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AU\Bias-Related Incidents\2025\"/>
    </mc:Choice>
  </mc:AlternateContent>
  <xr:revisionPtr revIDLastSave="0" documentId="13_ncr:1_{4896339D-9512-490F-8B74-4FA5135F32FE}" xr6:coauthVersionLast="47" xr6:coauthVersionMax="47" xr10:uidLastSave="{00000000-0000-0000-0000-000000000000}"/>
  <bookViews>
    <workbookView xWindow="-120" yWindow="-120" windowWidth="51840" windowHeight="21120" xr2:uid="{1655E59B-27F6-4CA7-977B-0F4111B3DD6B}"/>
  </bookViews>
  <sheets>
    <sheet name="Sheet1" sheetId="1" r:id="rId1"/>
  </sheets>
  <definedNames>
    <definedName name="_xlnm._FilterDatabase" localSheetId="0" hidden="1">Sheet1!$A$2:$F$191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<sst xmlns="http://schemas.openxmlformats.org/spreadsheetml/2006/main" count="764" uniqueCount="428">
  <si>
    <t>Sacramento Police Department Bias-Related Incidents</t>
  </si>
  <si>
    <t>Case Number</t>
  </si>
  <si>
    <t>Incident Date</t>
  </si>
  <si>
    <t>Incident Time</t>
  </si>
  <si>
    <t>Location</t>
  </si>
  <si>
    <t>Beat</t>
  </si>
  <si>
    <t>Bias Motivation</t>
  </si>
  <si>
    <t>3B</t>
  </si>
  <si>
    <t>3A</t>
  </si>
  <si>
    <t>ANTI - BLACK</t>
  </si>
  <si>
    <t>ANTI - LGBTQIA+</t>
  </si>
  <si>
    <t>ANTI - HISPANIC / LATINO</t>
  </si>
  <si>
    <t>6B</t>
  </si>
  <si>
    <t>1A</t>
  </si>
  <si>
    <t>ANTI - ASIAN</t>
  </si>
  <si>
    <t>5C</t>
  </si>
  <si>
    <t>1400 BLOCK OF A ST</t>
  </si>
  <si>
    <t>25-3158</t>
  </si>
  <si>
    <t>25-4469</t>
  </si>
  <si>
    <t>25-11236</t>
  </si>
  <si>
    <t>1B</t>
  </si>
  <si>
    <t>ANTI - MULTIPLE CATEGORIES</t>
  </si>
  <si>
    <t>25-11213</t>
  </si>
  <si>
    <t>25-12150</t>
  </si>
  <si>
    <t>CREEK CENTRE CT / LA MANCHA WAY</t>
  </si>
  <si>
    <t>ANTI - ISLAMIC (MUSLIM)</t>
  </si>
  <si>
    <t>25-12677</t>
  </si>
  <si>
    <t>4B</t>
  </si>
  <si>
    <t>25-12793</t>
  </si>
  <si>
    <t>25-14257</t>
  </si>
  <si>
    <t>25-15866</t>
  </si>
  <si>
    <t>2C</t>
  </si>
  <si>
    <t>25-18533</t>
  </si>
  <si>
    <t>25-18864</t>
  </si>
  <si>
    <t>ANTI - JEWISH</t>
  </si>
  <si>
    <t>25-20554</t>
  </si>
  <si>
    <t>15TH ST / W ST</t>
  </si>
  <si>
    <t>25-22024</t>
  </si>
  <si>
    <t>25-21818</t>
  </si>
  <si>
    <t>25-23312</t>
  </si>
  <si>
    <t>25-24302</t>
  </si>
  <si>
    <t>25-25478</t>
  </si>
  <si>
    <t>25-25096</t>
  </si>
  <si>
    <t>4C</t>
  </si>
  <si>
    <t>25-26143</t>
  </si>
  <si>
    <t>WHITNEY AVE / 12TH ST</t>
  </si>
  <si>
    <t>5900 BLOCK OF LEMON HILL AVE</t>
  </si>
  <si>
    <t>3300 BLOCK OF FONG RANCH RD</t>
  </si>
  <si>
    <t>3400 BLOCK OF FONG RANCH RD</t>
  </si>
  <si>
    <t>1300 BLOCK OF FLORIN RD</t>
  </si>
  <si>
    <t>5900 BLOCK OF SAWYER CIR</t>
  </si>
  <si>
    <t>5300 BLOCK OF STOCKTON BLVD</t>
  </si>
  <si>
    <t>1500 BLOCK OF AUBURN BLVD</t>
  </si>
  <si>
    <t>1100 BLOCK OF 17TH ST</t>
  </si>
  <si>
    <t>3500 BLOCK OF 59TH ST</t>
  </si>
  <si>
    <t>8300 BLOCK OF BRUCEVILLE RD</t>
  </si>
  <si>
    <t>0 BLOCK OF SCENIC POINT PL</t>
  </si>
  <si>
    <t>2400 BLOCK OF CONNIE DR</t>
  </si>
  <si>
    <t>1400 BLOCK OF ATHERTON ST</t>
  </si>
  <si>
    <t>ANTI - BLACK, ANTI - LGBTQIA+</t>
  </si>
  <si>
    <t>ANTI - BLACK, ANTI - WHITE</t>
  </si>
  <si>
    <t>25-29730</t>
  </si>
  <si>
    <t>6100 BLOCK OF MACK RD</t>
  </si>
  <si>
    <t>ANTI - NATIONAL ORIGIN</t>
  </si>
  <si>
    <t>25-31422</t>
  </si>
  <si>
    <t>4600 BLOCK OF VIA INGOGLIA ST</t>
  </si>
  <si>
    <t>25-34101</t>
  </si>
  <si>
    <t>16TH ST / J ST</t>
  </si>
  <si>
    <t>25-37149</t>
  </si>
  <si>
    <t>600 BLOCK OF FLORIN RD</t>
  </si>
  <si>
    <t>ANTI - CATHOLIC</t>
  </si>
  <si>
    <t>25-34099</t>
  </si>
  <si>
    <t>25-35579</t>
  </si>
  <si>
    <t>24TH ST / P ST</t>
  </si>
  <si>
    <t>25-36505</t>
  </si>
  <si>
    <t>3800 BLOCK OF DEL PASO RD</t>
  </si>
  <si>
    <t>UNKNOWN</t>
  </si>
  <si>
    <t>25-37231</t>
  </si>
  <si>
    <t>900 BLOCK OF I ST</t>
  </si>
  <si>
    <t>3M</t>
  </si>
  <si>
    <t>ANTI -BLACK, ANTI - LGBTQIA+</t>
  </si>
  <si>
    <t>25-40781</t>
  </si>
  <si>
    <t>7300 BLOCK OF W STOCKTON BLVD</t>
  </si>
  <si>
    <t>25-41896</t>
  </si>
  <si>
    <t>6600 BLOCK OF STOCKTON BLVD</t>
  </si>
  <si>
    <t>6C</t>
  </si>
  <si>
    <t>25-42608</t>
  </si>
  <si>
    <t>25-43915</t>
  </si>
  <si>
    <t>1100 BLOCK OF 9TH ST</t>
  </si>
  <si>
    <t>25-43691</t>
  </si>
  <si>
    <t>2300 BLOCK OF J ST</t>
  </si>
  <si>
    <t>25-43855</t>
  </si>
  <si>
    <t>3600 BLOCK OF N FREEWAY BLVD</t>
  </si>
  <si>
    <t>25-44203</t>
  </si>
  <si>
    <t>400 BLOCK OF DOS RIOS ST</t>
  </si>
  <si>
    <t>25-46273</t>
  </si>
  <si>
    <t>1700 BLOCK OF 23RD ST</t>
  </si>
  <si>
    <t>ANTI -ARAB</t>
  </si>
  <si>
    <t>25-46193</t>
  </si>
  <si>
    <t>1000 BLOCK OF 24TH ST</t>
  </si>
  <si>
    <t>25-48677</t>
  </si>
  <si>
    <t>1700 BLOCK OF KENWOOD ST</t>
  </si>
  <si>
    <t>2B</t>
  </si>
  <si>
    <t>25-49862</t>
  </si>
  <si>
    <t>C ST / 39TH ST</t>
  </si>
  <si>
    <t>7A</t>
  </si>
  <si>
    <t>25-54663</t>
  </si>
  <si>
    <t>600 BLOCK OF I ST</t>
  </si>
  <si>
    <t>25-56142</t>
  </si>
  <si>
    <t>2700 BLOCK OF N ST</t>
  </si>
  <si>
    <t>25-58329</t>
  </si>
  <si>
    <t>5200 BLOCK OF ROSE ST</t>
  </si>
  <si>
    <t>2A</t>
  </si>
  <si>
    <t>25-60134</t>
  </si>
  <si>
    <t>25-61654</t>
  </si>
  <si>
    <t>1600 BLOCK OF VALLEJO WAY</t>
  </si>
  <si>
    <t>4A</t>
  </si>
  <si>
    <t>25-65925</t>
  </si>
  <si>
    <t>8100 BLOCK OF DELTA SHORES CIR S</t>
  </si>
  <si>
    <t>5A</t>
  </si>
  <si>
    <t>25-68728</t>
  </si>
  <si>
    <t>900 BLOCK OF 43RD AVE</t>
  </si>
  <si>
    <t>25-71438</t>
  </si>
  <si>
    <t>2100 BLOCK OF K ST</t>
  </si>
  <si>
    <t>25-77285</t>
  </si>
  <si>
    <t>2000 BLOCK OF K ST</t>
  </si>
  <si>
    <t>25-61367</t>
  </si>
  <si>
    <t>6800 BLOCK OF STARBOARD WAY</t>
  </si>
  <si>
    <t>25-80798</t>
  </si>
  <si>
    <t>4500 BLOCK OF TRUXEL RD</t>
  </si>
  <si>
    <t>ANTI - SIKH</t>
  </si>
  <si>
    <t>25-80990</t>
  </si>
  <si>
    <t>2900 BLOCK OF ADVANTAGE WAY</t>
  </si>
  <si>
    <t>25-84706</t>
  </si>
  <si>
    <t>500 BLOCK OF 7TH ST</t>
  </si>
  <si>
    <t>ANTI - OTHER ETHNICITY / NATIONAL ORIGIN</t>
  </si>
  <si>
    <t>25-85934</t>
  </si>
  <si>
    <t>5300 BLOCK OF FRANKLIN BLVD</t>
  </si>
  <si>
    <t>ANTI - MUSLIM</t>
  </si>
  <si>
    <t>25-88936</t>
  </si>
  <si>
    <t>1300 BLOCK OF G ST</t>
  </si>
  <si>
    <t>25-89300</t>
  </si>
  <si>
    <t>6800 BLOCK OF 14TH AVE</t>
  </si>
  <si>
    <t>7C</t>
  </si>
  <si>
    <t>ANTI - ASIAN, ANTI-MUSLUM</t>
  </si>
  <si>
    <t>25-91729</t>
  </si>
  <si>
    <t>300 BLOCK OF EL CAMINO AVE</t>
  </si>
  <si>
    <t>25-93732</t>
  </si>
  <si>
    <t>3600 BLOCK OF DUCKHORN DR</t>
  </si>
  <si>
    <t>ANTI - UKRAINIAN</t>
  </si>
  <si>
    <t>25-93294</t>
  </si>
  <si>
    <t>25-96792</t>
  </si>
  <si>
    <t>700 BLOCK OF K ST</t>
  </si>
  <si>
    <t>ANTI - BLACK, ANTI - HISPANIC / LATINO</t>
  </si>
  <si>
    <t>25-98487</t>
  </si>
  <si>
    <t>4100 BLOCK OF INNOVATOR DR</t>
  </si>
  <si>
    <t>25-99436</t>
  </si>
  <si>
    <t>1400 BLOCK OF 38TH AVE</t>
  </si>
  <si>
    <t>25-103938</t>
  </si>
  <si>
    <t xml:space="preserve">2700 BLOCK OF L ST </t>
  </si>
  <si>
    <t>25-108165</t>
  </si>
  <si>
    <t>200 BLOCK OF K ST</t>
  </si>
  <si>
    <t>25-110486</t>
  </si>
  <si>
    <t>25-109979</t>
  </si>
  <si>
    <t>1000 BLOCK OF L ST</t>
  </si>
  <si>
    <t xml:space="preserve">3M </t>
  </si>
  <si>
    <t>25-110170</t>
  </si>
  <si>
    <t>1500 BLOCK OF 67TH ST</t>
  </si>
  <si>
    <t>25-111105</t>
  </si>
  <si>
    <t>5500 BLOCK OF 2ND AVE</t>
  </si>
  <si>
    <t>25-111030</t>
  </si>
  <si>
    <t>2900 BLOCK OF 58TH ST</t>
  </si>
  <si>
    <t xml:space="preserve">ANTI - JEWISH, ANTI - BLACK </t>
  </si>
  <si>
    <t>25-115193</t>
  </si>
  <si>
    <t>2200 BLOCK OF 14TH ST</t>
  </si>
  <si>
    <t>25-122777</t>
  </si>
  <si>
    <t>2800 BLOCK OF SANTA BUENA WAY</t>
  </si>
  <si>
    <t>25-118170</t>
  </si>
  <si>
    <t>1400 BLOCK OF 69TH AVE</t>
  </si>
  <si>
    <t>25-118491</t>
  </si>
  <si>
    <t>29TH ST / O ST</t>
  </si>
  <si>
    <t>25-119150</t>
  </si>
  <si>
    <t>6000 BLOCK OF LANDING POINT WAY</t>
  </si>
  <si>
    <t>25-119616</t>
  </si>
  <si>
    <t>10600 BLOCK OF FOLSOM BLVD</t>
  </si>
  <si>
    <t>UI</t>
  </si>
  <si>
    <t>ANTI -BLACK</t>
  </si>
  <si>
    <t>25-120869</t>
  </si>
  <si>
    <t>4900 BLOCK OF MACK RD</t>
  </si>
  <si>
    <t>5B</t>
  </si>
  <si>
    <t>25-121348</t>
  </si>
  <si>
    <t>17TH ST / L ST</t>
  </si>
  <si>
    <t>25-124575</t>
  </si>
  <si>
    <t>TRUXEL RD / GARDEN HWY</t>
  </si>
  <si>
    <t>25-125426</t>
  </si>
  <si>
    <t>1900 BLOCK OF 4TH ST</t>
  </si>
  <si>
    <t>25-127918</t>
  </si>
  <si>
    <t>8100 BLOCK OF SHELDON RD</t>
  </si>
  <si>
    <t>25-130906</t>
  </si>
  <si>
    <t>65TH ST / FOLSOM BLVD</t>
  </si>
  <si>
    <t>25-131902</t>
  </si>
  <si>
    <t>1700 BLOCK OF J ST</t>
  </si>
  <si>
    <t>25-132774</t>
  </si>
  <si>
    <t>700 BLOCK OF HAYES AVE</t>
  </si>
  <si>
    <t>25-134661</t>
  </si>
  <si>
    <t>7600 BLOCK OF LAURIE WAY</t>
  </si>
  <si>
    <t>25-137824</t>
  </si>
  <si>
    <t>25-139377</t>
  </si>
  <si>
    <t>3200 BLOCK OF 1ST AVE</t>
  </si>
  <si>
    <t>6A</t>
  </si>
  <si>
    <t>25-139956</t>
  </si>
  <si>
    <t>7900 BLOCK OF 18TH AVE</t>
  </si>
  <si>
    <t>25-142805</t>
  </si>
  <si>
    <t>600 BLOCK OF IRONWOOD WAY</t>
  </si>
  <si>
    <t>25-144176</t>
  </si>
  <si>
    <t>TURNBRIDGE DR / LUTHER DR</t>
  </si>
  <si>
    <t>25-1806242</t>
  </si>
  <si>
    <t>6600 BLOCK OF GLORIA DR</t>
  </si>
  <si>
    <t>ANTI - WHITE</t>
  </si>
  <si>
    <t>25-145853</t>
  </si>
  <si>
    <t>3100 BLOCK OF MCKINLEY BLVD</t>
  </si>
  <si>
    <t>ANTI - ETHNICITY (NOT SPECIFIED)</t>
  </si>
  <si>
    <t>25-153422</t>
  </si>
  <si>
    <t>7700 BLOCK OF LAURIE WAY</t>
  </si>
  <si>
    <t>25-152488</t>
  </si>
  <si>
    <t>ANTI - UKRAINIAN, ANTI - HISPANIC / LATINO</t>
  </si>
  <si>
    <t>25-153680</t>
  </si>
  <si>
    <t>1600 BLOCK OF ELDRIDGE AVE</t>
  </si>
  <si>
    <t>25-156273</t>
  </si>
  <si>
    <t>2500 BLOCK OF H ST</t>
  </si>
  <si>
    <t>25-157968</t>
  </si>
  <si>
    <t>2600 BLOCK OF D ST</t>
  </si>
  <si>
    <t>25-163583</t>
  </si>
  <si>
    <t>2200 BLOCK OF KNIGHT WAY</t>
  </si>
  <si>
    <t>25-161134</t>
  </si>
  <si>
    <t>2800 BLOCK OF DEL PASO RD</t>
  </si>
  <si>
    <t>25-164397</t>
  </si>
  <si>
    <t>7700 BLOCK OF CENTER PKWY</t>
  </si>
  <si>
    <t>25-166824</t>
  </si>
  <si>
    <t>4600 BLOCK OF FREEPORT BLVD</t>
  </si>
  <si>
    <t>25-168311</t>
  </si>
  <si>
    <t>L ST / 17TH ST</t>
  </si>
  <si>
    <t>25-170237</t>
  </si>
  <si>
    <t>1300 BLOCK OF 15TH ST</t>
  </si>
  <si>
    <t>25-1807358</t>
  </si>
  <si>
    <t>5300 BLOCK OF BUCKWOOD WAY</t>
  </si>
  <si>
    <t>25-173443</t>
  </si>
  <si>
    <t>7400 BLOCK OF POCKET RD</t>
  </si>
  <si>
    <t>25-174478</t>
  </si>
  <si>
    <t>RUSH RIVER DR / SPICEWOOD DR</t>
  </si>
  <si>
    <t>25-175577</t>
  </si>
  <si>
    <t>600 BLOCK OF N ST</t>
  </si>
  <si>
    <t>25-1807676</t>
  </si>
  <si>
    <t>SUTTERVILLE RD / FREEPORT BLVD</t>
  </si>
  <si>
    <t>25-179496</t>
  </si>
  <si>
    <t>7600 BLOCK OF ABALINE WAY</t>
  </si>
  <si>
    <t>25-179637</t>
  </si>
  <si>
    <t>5600 BLOCK OF FOLSOM BLVD</t>
  </si>
  <si>
    <t>25-178301</t>
  </si>
  <si>
    <t>3300 BLOCK OF W EL CAMINO AVE</t>
  </si>
  <si>
    <t>25-195504</t>
  </si>
  <si>
    <t>7000 BLOCK OF 24TH ST</t>
  </si>
  <si>
    <t>25-188569</t>
  </si>
  <si>
    <t>3500 BLOCK OF LOGGERHEAD WAY</t>
  </si>
  <si>
    <t>25-189935</t>
  </si>
  <si>
    <t>6400 BLOCK OF MACK RD</t>
  </si>
  <si>
    <t>25-192613</t>
  </si>
  <si>
    <t>2700 BLOCK OF STOCKTON BLVD</t>
  </si>
  <si>
    <t>25-190376</t>
  </si>
  <si>
    <t>2400 BLOCK OF EMPRESS ST</t>
  </si>
  <si>
    <t>25-192971</t>
  </si>
  <si>
    <t>4000 BLOCK OF NORWOOD ST</t>
  </si>
  <si>
    <t>ANTI - ASIAN INDIAN</t>
  </si>
  <si>
    <t>25-193536</t>
  </si>
  <si>
    <t>2300 BLOCK OF CAPITOL AVE</t>
  </si>
  <si>
    <t>25-194489</t>
  </si>
  <si>
    <t>200 BLOCK OF JIBBOOM ST</t>
  </si>
  <si>
    <t>25-194540</t>
  </si>
  <si>
    <t>1000 BLOCK OF K ST</t>
  </si>
  <si>
    <t>25-201192</t>
  </si>
  <si>
    <t>2000 BLOCK OF LAS COCHES WAY</t>
  </si>
  <si>
    <t>25-201263</t>
  </si>
  <si>
    <t>500 BLOCK OF P ST</t>
  </si>
  <si>
    <t>25-204539</t>
  </si>
  <si>
    <t>3500 BLOCK OF 44TH ST</t>
  </si>
  <si>
    <t>25-202581</t>
  </si>
  <si>
    <t>3600 BLOCK OF 9TH AVE</t>
  </si>
  <si>
    <t>25-205387</t>
  </si>
  <si>
    <t>1100 BLOCK OF 9TH AVE</t>
  </si>
  <si>
    <t>25-207512</t>
  </si>
  <si>
    <t>6000 BLOCK OF LEMON HILL AVE</t>
  </si>
  <si>
    <t>ANTI - HISPANIC / LATINO, ANTI - HINDU</t>
  </si>
  <si>
    <t>25-208113</t>
  </si>
  <si>
    <t>8100 BLOCK OF CENTER PKWY</t>
  </si>
  <si>
    <t>25-216146</t>
  </si>
  <si>
    <t>3600 BLOCK OF RIVERSIDE BLVD</t>
  </si>
  <si>
    <t>25-217889</t>
  </si>
  <si>
    <t>25-221797</t>
  </si>
  <si>
    <t>7400 BLOCK OF IMAGINATION PKWY</t>
  </si>
  <si>
    <t>25-221999</t>
  </si>
  <si>
    <t>4500 BLOCK OF MACK RD</t>
  </si>
  <si>
    <t>25-223182</t>
  </si>
  <si>
    <t>20TH ST / K ST</t>
  </si>
  <si>
    <t>25-223243</t>
  </si>
  <si>
    <t>7300 BLOCK OF STANWOOD WAY</t>
  </si>
  <si>
    <t>ANTI - WHITE, ANTI - BLACK, ANTI - MENTAL DISABILITY</t>
  </si>
  <si>
    <t>25-223528</t>
  </si>
  <si>
    <t>2800 BLOCK OF NEW MARKET DR</t>
  </si>
  <si>
    <t>25-242863</t>
  </si>
  <si>
    <t>5800 BLOCK OF 62ND ST</t>
  </si>
  <si>
    <t>25-232887</t>
  </si>
  <si>
    <t>1500 BLOCK OF 27TH ST</t>
  </si>
  <si>
    <t>ANTI - OTHER CHRISTIAN</t>
  </si>
  <si>
    <t>25-233954</t>
  </si>
  <si>
    <t>5800 BLOCK OF 14TH ST</t>
  </si>
  <si>
    <t>25-235732</t>
  </si>
  <si>
    <t>2400 BLOCK OF RIVERSIDE BLVD</t>
  </si>
  <si>
    <t>ANTI - BUDDHIST</t>
  </si>
  <si>
    <t>25-238815</t>
  </si>
  <si>
    <t>2700 BLOCK OF LAND PARK DR</t>
  </si>
  <si>
    <t>25-242778</t>
  </si>
  <si>
    <t>25-242562</t>
  </si>
  <si>
    <t>800 BLOCK OF J ST</t>
  </si>
  <si>
    <t>25-242903</t>
  </si>
  <si>
    <t>3100 BLOCK OF EASTSAC WALK</t>
  </si>
  <si>
    <t>25-246969</t>
  </si>
  <si>
    <t>3100 BLOCK OF I ST</t>
  </si>
  <si>
    <t>25-246537</t>
  </si>
  <si>
    <t>1100 BLOCK OF 8TH ST</t>
  </si>
  <si>
    <t>25-247428</t>
  </si>
  <si>
    <t>5300 BLOCK OF N ST</t>
  </si>
  <si>
    <t>25-248739</t>
  </si>
  <si>
    <t>3900 BLOCK OF PERFORMANCE DR</t>
  </si>
  <si>
    <t>25-249876</t>
  </si>
  <si>
    <t>4600 BLOCK OF LARSON WAY</t>
  </si>
  <si>
    <t>25-252688</t>
  </si>
  <si>
    <t>7200 BLOCK OF FRANKLIN BLVD</t>
  </si>
  <si>
    <t>25-253800</t>
  </si>
  <si>
    <t>5200 BLOCK OF POMEGRANATE AVE</t>
  </si>
  <si>
    <t>25-255145</t>
  </si>
  <si>
    <t>7300 BLOCK OF SAN JOAQUIN ST</t>
  </si>
  <si>
    <t>25-255722</t>
  </si>
  <si>
    <t>1900 BLOCK OF 42ND ST</t>
  </si>
  <si>
    <t>25-256814</t>
  </si>
  <si>
    <t>6100 BLOCK OF BAMFORD DR</t>
  </si>
  <si>
    <t>25-257170</t>
  </si>
  <si>
    <t>3000 BLOCK OF FLORIN RD</t>
  </si>
  <si>
    <t>25-260173</t>
  </si>
  <si>
    <t>6TH ST / L ST</t>
  </si>
  <si>
    <t>25-261888</t>
  </si>
  <si>
    <t>8500 BLOCK OF FOLSOM BLVD</t>
  </si>
  <si>
    <t>7B</t>
  </si>
  <si>
    <t>25-262094</t>
  </si>
  <si>
    <t>1000 BLOCK OF 20TH ST</t>
  </si>
  <si>
    <t>25-262525</t>
  </si>
  <si>
    <t>25-262545</t>
  </si>
  <si>
    <t>4100 BLOCK OF 34TH ST</t>
  </si>
  <si>
    <t>25-262324</t>
  </si>
  <si>
    <t>0741</t>
  </si>
  <si>
    <t>800 BLOCK OF 18TH ST</t>
  </si>
  <si>
    <t>25-297611</t>
  </si>
  <si>
    <t>1700 BLOCK OF L ST</t>
  </si>
  <si>
    <t>25-267772</t>
  </si>
  <si>
    <t>3100 BLOCK OF PALMER ST</t>
  </si>
  <si>
    <t>25-272946</t>
  </si>
  <si>
    <t>11TH ST / L ST</t>
  </si>
  <si>
    <t>25-274143</t>
  </si>
  <si>
    <t>8100 BLOCK OF CUCAMONGA AVE</t>
  </si>
  <si>
    <t>25-277775</t>
  </si>
  <si>
    <t>25-282434</t>
  </si>
  <si>
    <t>BROADWAY / 34TH ST</t>
  </si>
  <si>
    <t>25-285433</t>
  </si>
  <si>
    <t>3200 BLOCK OF N PARK DR</t>
  </si>
  <si>
    <t>25-285345</t>
  </si>
  <si>
    <t>25-286050</t>
  </si>
  <si>
    <t>0141</t>
  </si>
  <si>
    <t>25-287404</t>
  </si>
  <si>
    <t>2800 BLOCK OF J ST</t>
  </si>
  <si>
    <t>25-292936</t>
  </si>
  <si>
    <t>2600 BLOCK OF RIVER PLAZA DR</t>
  </si>
  <si>
    <t>ANTI - IMMIGRANT</t>
  </si>
  <si>
    <t>25-293852</t>
  </si>
  <si>
    <t>1000 BLOCK OF HAWK AVE</t>
  </si>
  <si>
    <t>1C</t>
  </si>
  <si>
    <t>25-293872</t>
  </si>
  <si>
    <t>1400 BLOCK OF 19TH ST</t>
  </si>
  <si>
    <t>25-293965</t>
  </si>
  <si>
    <t>900 BLOCK OF K ST</t>
  </si>
  <si>
    <t>25-303327</t>
  </si>
  <si>
    <t>2500 BLOCK OF MILLCREEK DR</t>
  </si>
  <si>
    <t>25-304231</t>
  </si>
  <si>
    <t>1000 BLOCK OF 6TH ST</t>
  </si>
  <si>
    <t xml:space="preserve">ANTI - OTHER RELIGION </t>
  </si>
  <si>
    <t>25-305135</t>
  </si>
  <si>
    <t>ANTI - OTHER RELIGION</t>
  </si>
  <si>
    <t>25-308722</t>
  </si>
  <si>
    <t>1500 BLOCK OF 35TH ST</t>
  </si>
  <si>
    <t>ANTI - BLACK, ANTI - JEWISH</t>
  </si>
  <si>
    <t>25-313117</t>
  </si>
  <si>
    <t>25-311718</t>
  </si>
  <si>
    <t>ANTI - HISPANIC / LATINO, ANTI - LGBTQIA+</t>
  </si>
  <si>
    <t>25-1813155</t>
  </si>
  <si>
    <t>3300 BLOCK OF POWER INN RD</t>
  </si>
  <si>
    <t>25-313981</t>
  </si>
  <si>
    <t>3500 BLOCK OF 9TH AVE</t>
  </si>
  <si>
    <t>25-316597</t>
  </si>
  <si>
    <t>1100 BLOCK OF EXPOSITION BLVD</t>
  </si>
  <si>
    <t>25-318618</t>
  </si>
  <si>
    <t>3300 BLOCK OF NORTHGATE BLVD</t>
  </si>
  <si>
    <t>25-320684</t>
  </si>
  <si>
    <t>1600 BLOCK OF 25TH ST</t>
  </si>
  <si>
    <t>25-323163</t>
  </si>
  <si>
    <t>3000 BLOCK OF CACTUS WAY</t>
  </si>
  <si>
    <t>25-325472</t>
  </si>
  <si>
    <t>3000 BLOCK OF DELTA TULE WAY</t>
  </si>
  <si>
    <t>25-328993</t>
  </si>
  <si>
    <t>2600 BLOCK OF RIO LINDA BLVD</t>
  </si>
  <si>
    <t>ANTI - PAKISTANI</t>
  </si>
  <si>
    <t>25-330006</t>
  </si>
  <si>
    <t>7500 BLOCK OF STONERIDGE WAY</t>
  </si>
  <si>
    <t>25-333602</t>
  </si>
  <si>
    <t>100 BLOCK OF K ST</t>
  </si>
  <si>
    <t>25-333689</t>
  </si>
  <si>
    <t>7600 BLOCK OF TIERRA GLEN WAY</t>
  </si>
  <si>
    <t>25-336772</t>
  </si>
  <si>
    <t>25-337303</t>
  </si>
  <si>
    <t>1300 BLOCK OF C ST</t>
  </si>
  <si>
    <t>ANTI - TRANSGENDER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</si>
</sst>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</font>
    <font>
      <b/>
      <sz val="20"/>
      <color theme="1"/>
      <name val="Aptos Narrow"/>
      <family val="2"/>
    </font>
    <font>
      <b/>
      <sz val="12"/>
      <color rgb="FFE2EFDA"/>
      <name val="Aptos Narrow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2F75B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 wrapText="1"/>
    </xf>
    <xf numFmtId="14" fontId="0" fillId="0" borderId="0" xfId="0" applyNumberFormat="1" applyAlignment="1">
      <alignment horizontal="left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28">
    <dxf>
      <font>
        <color theme="8"/>
      </font>
      <fill>
        <patternFill>
          <bgColor theme="8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rgb="FFFF9B9B"/>
        </patternFill>
      </fill>
    </dxf>
    <dxf>
      <font>
        <color rgb="FFFF0000"/>
      </font>
      <fill>
        <patternFill>
          <bgColor rgb="FFFF9B9B"/>
        </patternFill>
      </fill>
    </dxf>
    <dxf>
      <fill>
        <patternFill>
          <bgColor rgb="FFFF0000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rgb="FFFF9B9B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rgb="FFFF9B9B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9B9B"/>
        </patternFill>
      </fill>
    </dxf>
    <dxf>
      <font>
        <color rgb="FFFF0000"/>
      </font>
      <fill>
        <patternFill>
          <bgColor rgb="FFFF9B9B"/>
        </patternFill>
      </fill>
    </dxf>
    <dxf>
      <font>
        <color rgb="FFFF0000"/>
      </font>
      <fill>
        <patternFill>
          <bgColor rgb="FFFF9B9B"/>
        </patternFill>
      </fill>
    </dxf>
    <dxf>
      <font>
        <color rgb="FFFF0000"/>
      </font>
      <fill>
        <patternFill>
          <bgColor rgb="FFFF9B9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F89E8-C881-4CB1-A624-02550C606443}">
  <sheetPr>
    <pageSetUpPr fitToPage="1"/>
  </sheetPr>
  <dimension ref="A1:F191"/>
  <sheetViews>
    <sheetView tabSelected="1" workbookViewId="0">
      <selection activeCell="D17" sqref="D17"/>
    </sheetView>
  </sheetViews>
  <sheetFormatPr defaultColWidth="32.5703125" defaultRowHeight="15" x14ac:dyDescent="0.25"/>
  <cols>
    <col min="1" max="1" width="13.7109375" style="1" bestFit="1" customWidth="1"/>
    <col min="2" max="2" width="13.5703125" style="2" bestFit="1" customWidth="1"/>
    <col min="3" max="3" width="13.7109375" style="1" bestFit="1" customWidth="1"/>
    <col min="4" max="4" width="33.42578125" style="3" bestFit="1" customWidth="1"/>
    <col min="5" max="5" width="5.28515625" style="1" bestFit="1" customWidth="1"/>
    <col min="6" max="6" width="49" style="1" bestFit="1" customWidth="1"/>
    <col min="7" max="16384" width="32.5703125" style="1"/>
  </cols>
  <sheetData>
    <row r="1" spans="1:6" ht="26.25" x14ac:dyDescent="0.4">
      <c r="A1" s="13" t="s">
        <v>0</v>
      </c>
      <c r="B1" s="14"/>
      <c r="C1" s="14"/>
      <c r="D1" s="14"/>
      <c r="E1" s="14"/>
      <c r="F1" s="15"/>
    </row>
    <row r="2" spans="1:6" ht="15.75" x14ac:dyDescent="0.25">
      <c r="A2" s="11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12" t="s">
        <v>6</v>
      </c>
    </row>
    <row r="3" spans="1:6" x14ac:dyDescent="0.25">
      <c r="A3" s="7" t="s">
        <v>17</v>
      </c>
      <c r="B3" s="6">
        <v>45661</v>
      </c>
      <c r="C3" s="4">
        <v>1654</v>
      </c>
      <c r="D3" s="4" t="s">
        <v>16</v>
      </c>
      <c r="E3" s="4">
        <v>3</v>
      </c>
      <c r="F3" s="8" t="s">
        <v>10</v>
      </c>
    </row>
    <row r="4" spans="1:6" x14ac:dyDescent="0.25">
      <c r="A4" s="7" t="s">
        <v>18</v>
      </c>
      <c r="B4" s="6">
        <v>45663</v>
      </c>
      <c r="C4" s="4">
        <v>839</v>
      </c>
      <c r="D4" s="4" t="s">
        <v>46</v>
      </c>
      <c r="E4" s="4" t="s">
        <v>12</v>
      </c>
      <c r="F4" s="8" t="s">
        <v>9</v>
      </c>
    </row>
    <row r="5" spans="1:6" x14ac:dyDescent="0.25">
      <c r="A5" s="7" t="s">
        <v>19</v>
      </c>
      <c r="B5" s="6">
        <v>45669</v>
      </c>
      <c r="C5" s="4">
        <v>800</v>
      </c>
      <c r="D5" s="4" t="s">
        <v>47</v>
      </c>
      <c r="E5" s="4" t="s">
        <v>20</v>
      </c>
      <c r="F5" s="8" t="s">
        <v>21</v>
      </c>
    </row>
    <row r="6" spans="1:6" x14ac:dyDescent="0.25">
      <c r="A6" s="7" t="s">
        <v>22</v>
      </c>
      <c r="B6" s="6">
        <v>45669</v>
      </c>
      <c r="C6" s="4">
        <v>800</v>
      </c>
      <c r="D6" s="4" t="s">
        <v>48</v>
      </c>
      <c r="E6" s="4" t="s">
        <v>20</v>
      </c>
      <c r="F6" s="8" t="s">
        <v>21</v>
      </c>
    </row>
    <row r="7" spans="1:6" x14ac:dyDescent="0.25">
      <c r="A7" s="7" t="s">
        <v>23</v>
      </c>
      <c r="B7" s="6">
        <v>45671</v>
      </c>
      <c r="C7" s="4">
        <v>1615</v>
      </c>
      <c r="D7" s="4" t="s">
        <v>24</v>
      </c>
      <c r="E7" s="4" t="s">
        <v>15</v>
      </c>
      <c r="F7" s="8" t="s">
        <v>25</v>
      </c>
    </row>
    <row r="8" spans="1:6" x14ac:dyDescent="0.25">
      <c r="A8" s="7" t="s">
        <v>26</v>
      </c>
      <c r="B8" s="6">
        <v>45672</v>
      </c>
      <c r="C8" s="4">
        <v>847</v>
      </c>
      <c r="D8" s="4" t="s">
        <v>49</v>
      </c>
      <c r="E8" s="4" t="s">
        <v>27</v>
      </c>
      <c r="F8" s="8" t="s">
        <v>11</v>
      </c>
    </row>
    <row r="9" spans="1:6" x14ac:dyDescent="0.25">
      <c r="A9" s="7" t="s">
        <v>28</v>
      </c>
      <c r="B9" s="6">
        <v>45672</v>
      </c>
      <c r="C9" s="4">
        <v>1117</v>
      </c>
      <c r="D9" s="4" t="s">
        <v>50</v>
      </c>
      <c r="E9" s="4" t="s">
        <v>15</v>
      </c>
      <c r="F9" s="8" t="s">
        <v>11</v>
      </c>
    </row>
    <row r="10" spans="1:6" x14ac:dyDescent="0.25">
      <c r="A10" s="7" t="s">
        <v>29</v>
      </c>
      <c r="B10" s="6">
        <v>45673</v>
      </c>
      <c r="C10" s="4">
        <v>2134</v>
      </c>
      <c r="D10" s="4" t="s">
        <v>51</v>
      </c>
      <c r="E10" s="4" t="s">
        <v>12</v>
      </c>
      <c r="F10" s="8" t="s">
        <v>10</v>
      </c>
    </row>
    <row r="11" spans="1:6" x14ac:dyDescent="0.25">
      <c r="A11" s="7" t="s">
        <v>30</v>
      </c>
      <c r="B11" s="6">
        <v>45675</v>
      </c>
      <c r="C11" s="4">
        <v>1840</v>
      </c>
      <c r="D11" s="4" t="s">
        <v>52</v>
      </c>
      <c r="E11" s="4" t="s">
        <v>31</v>
      </c>
      <c r="F11" s="8" t="s">
        <v>9</v>
      </c>
    </row>
    <row r="12" spans="1:6" x14ac:dyDescent="0.25">
      <c r="A12" s="7" t="s">
        <v>32</v>
      </c>
      <c r="B12" s="6">
        <v>45678</v>
      </c>
      <c r="C12" s="4">
        <v>2331</v>
      </c>
      <c r="D12" s="4" t="s">
        <v>53</v>
      </c>
      <c r="E12" s="4" t="s">
        <v>7</v>
      </c>
      <c r="F12" s="8" t="s">
        <v>59</v>
      </c>
    </row>
    <row r="13" spans="1:6" x14ac:dyDescent="0.25">
      <c r="A13" s="7" t="s">
        <v>33</v>
      </c>
      <c r="B13" s="6">
        <v>45679</v>
      </c>
      <c r="C13" s="4">
        <v>1147</v>
      </c>
      <c r="D13" s="4" t="s">
        <v>54</v>
      </c>
      <c r="E13" s="4" t="s">
        <v>12</v>
      </c>
      <c r="F13" s="8" t="s">
        <v>34</v>
      </c>
    </row>
    <row r="14" spans="1:6" x14ac:dyDescent="0.25">
      <c r="A14" s="7" t="s">
        <v>35</v>
      </c>
      <c r="B14" s="6">
        <v>45681</v>
      </c>
      <c r="C14" s="4">
        <v>830</v>
      </c>
      <c r="D14" s="4" t="s">
        <v>36</v>
      </c>
      <c r="E14" s="4" t="s">
        <v>8</v>
      </c>
      <c r="F14" s="8" t="s">
        <v>14</v>
      </c>
    </row>
    <row r="15" spans="1:6" x14ac:dyDescent="0.25">
      <c r="A15" s="7" t="s">
        <v>37</v>
      </c>
      <c r="B15" s="6">
        <v>45682</v>
      </c>
      <c r="C15" s="4">
        <v>1912</v>
      </c>
      <c r="D15" s="4" t="s">
        <v>55</v>
      </c>
      <c r="E15" s="4" t="s">
        <v>15</v>
      </c>
      <c r="F15" s="8" t="s">
        <v>10</v>
      </c>
    </row>
    <row r="16" spans="1:6" x14ac:dyDescent="0.25">
      <c r="A16" s="7" t="s">
        <v>38</v>
      </c>
      <c r="B16" s="6">
        <v>45682</v>
      </c>
      <c r="C16" s="4">
        <v>1450</v>
      </c>
      <c r="D16" s="4" t="s">
        <v>54</v>
      </c>
      <c r="E16" s="4" t="s">
        <v>12</v>
      </c>
      <c r="F16" s="8" t="s">
        <v>34</v>
      </c>
    </row>
    <row r="17" spans="1:6" x14ac:dyDescent="0.25">
      <c r="A17" s="7" t="s">
        <v>39</v>
      </c>
      <c r="B17" s="6">
        <v>45684</v>
      </c>
      <c r="C17" s="4">
        <v>458</v>
      </c>
      <c r="D17" s="4" t="s">
        <v>56</v>
      </c>
      <c r="E17" s="4" t="s">
        <v>13</v>
      </c>
      <c r="F17" s="8" t="s">
        <v>59</v>
      </c>
    </row>
    <row r="18" spans="1:6" x14ac:dyDescent="0.25">
      <c r="A18" s="7" t="s">
        <v>40</v>
      </c>
      <c r="B18" s="6">
        <v>45685</v>
      </c>
      <c r="C18" s="4">
        <v>1150</v>
      </c>
      <c r="D18" s="4" t="s">
        <v>54</v>
      </c>
      <c r="E18" s="4" t="s">
        <v>12</v>
      </c>
      <c r="F18" s="8" t="s">
        <v>34</v>
      </c>
    </row>
    <row r="19" spans="1:6" s="5" customFormat="1" x14ac:dyDescent="0.25">
      <c r="A19" s="7" t="s">
        <v>41</v>
      </c>
      <c r="B19" s="6">
        <v>45686</v>
      </c>
      <c r="C19" s="4">
        <v>1708</v>
      </c>
      <c r="D19" s="4" t="s">
        <v>57</v>
      </c>
      <c r="E19" s="4" t="s">
        <v>31</v>
      </c>
      <c r="F19" s="8" t="s">
        <v>9</v>
      </c>
    </row>
    <row r="20" spans="1:6" s="5" customFormat="1" x14ac:dyDescent="0.25">
      <c r="A20" s="7" t="s">
        <v>42</v>
      </c>
      <c r="B20" s="6">
        <v>45686</v>
      </c>
      <c r="C20" s="4">
        <v>932</v>
      </c>
      <c r="D20" s="4" t="s">
        <v>58</v>
      </c>
      <c r="E20" s="4" t="s">
        <v>43</v>
      </c>
      <c r="F20" s="8" t="s">
        <v>60</v>
      </c>
    </row>
    <row r="21" spans="1:6" s="5" customFormat="1" x14ac:dyDescent="0.25">
      <c r="A21" s="7" t="s">
        <v>44</v>
      </c>
      <c r="B21" s="6">
        <v>45687</v>
      </c>
      <c r="C21" s="4">
        <v>1236</v>
      </c>
      <c r="D21" s="4" t="s">
        <v>45</v>
      </c>
      <c r="E21" s="4" t="s">
        <v>8</v>
      </c>
      <c r="F21" s="8" t="s">
        <v>9</v>
      </c>
    </row>
    <row r="22" spans="1:6" s="5" customFormat="1" x14ac:dyDescent="0.25">
      <c r="A22" s="7" t="s">
        <v>61</v>
      </c>
      <c r="B22" s="6">
        <v>45691</v>
      </c>
      <c r="C22" s="4">
        <v>1539</v>
      </c>
      <c r="D22" s="4" t="s">
        <v>62</v>
      </c>
      <c r="E22" s="4" t="s">
        <v>15</v>
      </c>
      <c r="F22" s="8" t="s">
        <v>63</v>
      </c>
    </row>
    <row r="23" spans="1:6" s="5" customFormat="1" x14ac:dyDescent="0.25">
      <c r="A23" s="7" t="s">
        <v>64</v>
      </c>
      <c r="B23" s="6">
        <v>45693</v>
      </c>
      <c r="C23" s="4">
        <v>1425</v>
      </c>
      <c r="D23" s="4" t="s">
        <v>65</v>
      </c>
      <c r="E23" s="4" t="s">
        <v>13</v>
      </c>
      <c r="F23" s="8" t="s">
        <v>9</v>
      </c>
    </row>
    <row r="24" spans="1:6" s="5" customFormat="1" x14ac:dyDescent="0.25">
      <c r="A24" s="7" t="s">
        <v>66</v>
      </c>
      <c r="B24" s="6">
        <v>45696</v>
      </c>
      <c r="C24" s="4">
        <v>1243</v>
      </c>
      <c r="D24" s="4" t="s">
        <v>67</v>
      </c>
      <c r="E24" s="4" t="s">
        <v>7</v>
      </c>
      <c r="F24" s="8" t="s">
        <v>34</v>
      </c>
    </row>
    <row r="25" spans="1:6" s="5" customFormat="1" x14ac:dyDescent="0.25">
      <c r="A25" s="7" t="s">
        <v>68</v>
      </c>
      <c r="B25" s="6">
        <v>45696</v>
      </c>
      <c r="C25" s="4">
        <v>30</v>
      </c>
      <c r="D25" s="4" t="s">
        <v>69</v>
      </c>
      <c r="E25" s="4" t="s">
        <v>43</v>
      </c>
      <c r="F25" s="8" t="s">
        <v>70</v>
      </c>
    </row>
    <row r="26" spans="1:6" s="5" customFormat="1" x14ac:dyDescent="0.25">
      <c r="A26" s="7" t="s">
        <v>71</v>
      </c>
      <c r="B26" s="6">
        <v>45696</v>
      </c>
      <c r="C26" s="4">
        <v>1242</v>
      </c>
      <c r="D26" s="4" t="s">
        <v>67</v>
      </c>
      <c r="E26" s="4" t="s">
        <v>7</v>
      </c>
      <c r="F26" s="8" t="s">
        <v>34</v>
      </c>
    </row>
    <row r="27" spans="1:6" s="5" customFormat="1" x14ac:dyDescent="0.25">
      <c r="A27" s="7" t="s">
        <v>72</v>
      </c>
      <c r="B27" s="6">
        <v>45698</v>
      </c>
      <c r="C27" s="4">
        <v>837</v>
      </c>
      <c r="D27" s="4" t="s">
        <v>73</v>
      </c>
      <c r="E27" s="4" t="s">
        <v>7</v>
      </c>
      <c r="F27" s="8" t="s">
        <v>34</v>
      </c>
    </row>
    <row r="28" spans="1:6" s="5" customFormat="1" x14ac:dyDescent="0.25">
      <c r="A28" s="7" t="s">
        <v>74</v>
      </c>
      <c r="B28" s="6">
        <v>45699</v>
      </c>
      <c r="C28" s="4">
        <v>1149</v>
      </c>
      <c r="D28" s="4" t="s">
        <v>75</v>
      </c>
      <c r="E28" s="4" t="s">
        <v>13</v>
      </c>
      <c r="F28" s="8" t="s">
        <v>76</v>
      </c>
    </row>
    <row r="29" spans="1:6" s="5" customFormat="1" x14ac:dyDescent="0.25">
      <c r="A29" s="7" t="s">
        <v>77</v>
      </c>
      <c r="B29" s="6">
        <v>45700</v>
      </c>
      <c r="C29" s="4">
        <v>1034</v>
      </c>
      <c r="D29" s="4" t="s">
        <v>78</v>
      </c>
      <c r="E29" s="4" t="s">
        <v>79</v>
      </c>
      <c r="F29" s="8" t="s">
        <v>80</v>
      </c>
    </row>
    <row r="30" spans="1:6" s="5" customFormat="1" x14ac:dyDescent="0.25">
      <c r="A30" s="7" t="s">
        <v>81</v>
      </c>
      <c r="B30" s="6">
        <v>45704</v>
      </c>
      <c r="C30" s="4">
        <v>844</v>
      </c>
      <c r="D30" s="4" t="s">
        <v>82</v>
      </c>
      <c r="E30" s="4" t="s">
        <v>15</v>
      </c>
      <c r="F30" s="8" t="s">
        <v>9</v>
      </c>
    </row>
    <row r="31" spans="1:6" s="5" customFormat="1" x14ac:dyDescent="0.25">
      <c r="A31" s="7" t="s">
        <v>83</v>
      </c>
      <c r="B31" s="6">
        <v>45705</v>
      </c>
      <c r="C31" s="4">
        <v>1705</v>
      </c>
      <c r="D31" s="4" t="s">
        <v>84</v>
      </c>
      <c r="E31" s="4" t="s">
        <v>85</v>
      </c>
      <c r="F31" s="8" t="s">
        <v>9</v>
      </c>
    </row>
    <row r="32" spans="1:6" s="5" customFormat="1" x14ac:dyDescent="0.25">
      <c r="A32" s="7" t="s">
        <v>86</v>
      </c>
      <c r="B32" s="6">
        <v>45706</v>
      </c>
      <c r="C32" s="4">
        <v>1420</v>
      </c>
      <c r="D32" s="4" t="s">
        <v>54</v>
      </c>
      <c r="E32" s="4" t="s">
        <v>12</v>
      </c>
      <c r="F32" s="8" t="s">
        <v>34</v>
      </c>
    </row>
    <row r="33" spans="1:6" s="5" customFormat="1" x14ac:dyDescent="0.25">
      <c r="A33" s="7" t="s">
        <v>87</v>
      </c>
      <c r="B33" s="6">
        <v>45707</v>
      </c>
      <c r="C33" s="4">
        <v>2122</v>
      </c>
      <c r="D33" s="4" t="s">
        <v>88</v>
      </c>
      <c r="E33" s="4" t="s">
        <v>79</v>
      </c>
      <c r="F33" s="8" t="s">
        <v>10</v>
      </c>
    </row>
    <row r="34" spans="1:6" s="5" customFormat="1" x14ac:dyDescent="0.25">
      <c r="A34" s="7" t="s">
        <v>89</v>
      </c>
      <c r="B34" s="6">
        <v>45707</v>
      </c>
      <c r="C34" s="4">
        <v>1631</v>
      </c>
      <c r="D34" s="4" t="s">
        <v>90</v>
      </c>
      <c r="E34" s="4" t="s">
        <v>7</v>
      </c>
      <c r="F34" s="8" t="s">
        <v>9</v>
      </c>
    </row>
    <row r="35" spans="1:6" s="5" customFormat="1" x14ac:dyDescent="0.25">
      <c r="A35" s="7" t="s">
        <v>91</v>
      </c>
      <c r="B35" s="6">
        <v>45707</v>
      </c>
      <c r="C35" s="4">
        <v>1954</v>
      </c>
      <c r="D35" s="4" t="s">
        <v>92</v>
      </c>
      <c r="E35" s="4" t="s">
        <v>13</v>
      </c>
      <c r="F35" s="8" t="s">
        <v>9</v>
      </c>
    </row>
    <row r="36" spans="1:6" s="5" customFormat="1" x14ac:dyDescent="0.25">
      <c r="A36" s="7" t="s">
        <v>93</v>
      </c>
      <c r="B36" s="6">
        <v>45708</v>
      </c>
      <c r="C36" s="4">
        <v>820</v>
      </c>
      <c r="D36" s="4" t="s">
        <v>94</v>
      </c>
      <c r="E36" s="4" t="s">
        <v>8</v>
      </c>
      <c r="F36" s="8" t="s">
        <v>10</v>
      </c>
    </row>
    <row r="37" spans="1:6" s="5" customFormat="1" x14ac:dyDescent="0.25">
      <c r="A37" s="7" t="s">
        <v>126</v>
      </c>
      <c r="B37" s="6">
        <v>45708</v>
      </c>
      <c r="C37" s="4">
        <v>1700</v>
      </c>
      <c r="D37" s="4" t="s">
        <v>127</v>
      </c>
      <c r="E37" s="4" t="s">
        <v>43</v>
      </c>
      <c r="F37" s="8" t="s">
        <v>10</v>
      </c>
    </row>
    <row r="38" spans="1:6" x14ac:dyDescent="0.25">
      <c r="A38" s="7" t="s">
        <v>95</v>
      </c>
      <c r="B38" s="6">
        <v>45710</v>
      </c>
      <c r="C38" s="4">
        <v>1135</v>
      </c>
      <c r="D38" s="4" t="s">
        <v>96</v>
      </c>
      <c r="E38" s="4" t="s">
        <v>7</v>
      </c>
      <c r="F38" s="8" t="s">
        <v>97</v>
      </c>
    </row>
    <row r="39" spans="1:6" x14ac:dyDescent="0.25">
      <c r="A39" s="7" t="s">
        <v>98</v>
      </c>
      <c r="B39" s="6">
        <v>45710</v>
      </c>
      <c r="C39" s="4">
        <v>937</v>
      </c>
      <c r="D39" s="4" t="s">
        <v>99</v>
      </c>
      <c r="E39" s="4" t="s">
        <v>7</v>
      </c>
      <c r="F39" s="8" t="s">
        <v>11</v>
      </c>
    </row>
    <row r="40" spans="1:6" x14ac:dyDescent="0.25">
      <c r="A40" s="7" t="s">
        <v>100</v>
      </c>
      <c r="B40" s="6">
        <v>45713</v>
      </c>
      <c r="C40" s="4">
        <v>538</v>
      </c>
      <c r="D40" s="4" t="s">
        <v>101</v>
      </c>
      <c r="E40" s="4" t="s">
        <v>102</v>
      </c>
      <c r="F40" s="8" t="s">
        <v>10</v>
      </c>
    </row>
    <row r="41" spans="1:6" x14ac:dyDescent="0.25">
      <c r="A41" s="7" t="s">
        <v>103</v>
      </c>
      <c r="B41" s="6">
        <v>45714</v>
      </c>
      <c r="C41" s="4">
        <v>1216</v>
      </c>
      <c r="D41" s="4" t="s">
        <v>104</v>
      </c>
      <c r="E41" s="4" t="s">
        <v>105</v>
      </c>
      <c r="F41" s="8" t="s">
        <v>9</v>
      </c>
    </row>
    <row r="42" spans="1:6" x14ac:dyDescent="0.25">
      <c r="A42" s="7" t="s">
        <v>106</v>
      </c>
      <c r="B42" s="6">
        <v>45719</v>
      </c>
      <c r="C42" s="4">
        <v>1455</v>
      </c>
      <c r="D42" s="4" t="s">
        <v>107</v>
      </c>
      <c r="E42" s="4" t="s">
        <v>79</v>
      </c>
      <c r="F42" s="8" t="s">
        <v>10</v>
      </c>
    </row>
    <row r="43" spans="1:6" x14ac:dyDescent="0.25">
      <c r="A43" s="7" t="s">
        <v>108</v>
      </c>
      <c r="B43" s="6">
        <v>45721</v>
      </c>
      <c r="C43" s="4">
        <v>1003</v>
      </c>
      <c r="D43" s="4" t="s">
        <v>109</v>
      </c>
      <c r="E43" s="4" t="s">
        <v>7</v>
      </c>
      <c r="F43" s="8" t="s">
        <v>9</v>
      </c>
    </row>
    <row r="44" spans="1:6" x14ac:dyDescent="0.25">
      <c r="A44" s="7" t="s">
        <v>110</v>
      </c>
      <c r="B44" s="6">
        <v>45723</v>
      </c>
      <c r="C44" s="4">
        <v>1712</v>
      </c>
      <c r="D44" s="4" t="s">
        <v>111</v>
      </c>
      <c r="E44" s="4" t="s">
        <v>112</v>
      </c>
      <c r="F44" s="8" t="s">
        <v>34</v>
      </c>
    </row>
    <row r="45" spans="1:6" x14ac:dyDescent="0.25">
      <c r="A45" s="7" t="s">
        <v>113</v>
      </c>
      <c r="B45" s="6">
        <v>45725</v>
      </c>
      <c r="C45" s="4">
        <v>1920</v>
      </c>
      <c r="D45" s="4" t="s">
        <v>51</v>
      </c>
      <c r="E45" s="4" t="s">
        <v>12</v>
      </c>
      <c r="F45" s="8" t="s">
        <v>10</v>
      </c>
    </row>
    <row r="46" spans="1:6" x14ac:dyDescent="0.25">
      <c r="A46" s="7" t="s">
        <v>114</v>
      </c>
      <c r="B46" s="6">
        <v>45727</v>
      </c>
      <c r="C46" s="4">
        <v>1435</v>
      </c>
      <c r="D46" s="4" t="s">
        <v>115</v>
      </c>
      <c r="E46" s="4" t="s">
        <v>116</v>
      </c>
      <c r="F46" s="8" t="s">
        <v>10</v>
      </c>
    </row>
    <row r="47" spans="1:6" x14ac:dyDescent="0.25">
      <c r="A47" s="7" t="s">
        <v>117</v>
      </c>
      <c r="B47" s="6">
        <v>45732</v>
      </c>
      <c r="C47" s="4">
        <v>1905</v>
      </c>
      <c r="D47" s="4" t="s">
        <v>118</v>
      </c>
      <c r="E47" s="4" t="s">
        <v>119</v>
      </c>
      <c r="F47" s="8" t="s">
        <v>9</v>
      </c>
    </row>
    <row r="48" spans="1:6" x14ac:dyDescent="0.25">
      <c r="A48" s="7" t="s">
        <v>120</v>
      </c>
      <c r="B48" s="6">
        <v>45735</v>
      </c>
      <c r="C48" s="4">
        <v>1849</v>
      </c>
      <c r="D48" s="4" t="s">
        <v>121</v>
      </c>
      <c r="E48" s="4" t="s">
        <v>43</v>
      </c>
      <c r="F48" s="8" t="s">
        <v>9</v>
      </c>
    </row>
    <row r="49" spans="1:6" x14ac:dyDescent="0.25">
      <c r="A49" s="7" t="s">
        <v>122</v>
      </c>
      <c r="B49" s="6">
        <v>45738</v>
      </c>
      <c r="C49" s="4">
        <v>2031</v>
      </c>
      <c r="D49" s="4" t="s">
        <v>123</v>
      </c>
      <c r="E49" s="4" t="s">
        <v>7</v>
      </c>
      <c r="F49" s="8" t="s">
        <v>14</v>
      </c>
    </row>
    <row r="50" spans="1:6" x14ac:dyDescent="0.25">
      <c r="A50" s="7" t="s">
        <v>124</v>
      </c>
      <c r="B50" s="6">
        <v>45744</v>
      </c>
      <c r="C50" s="4">
        <v>2048</v>
      </c>
      <c r="D50" s="4" t="s">
        <v>125</v>
      </c>
      <c r="E50" s="4" t="s">
        <v>7</v>
      </c>
      <c r="F50" s="8" t="s">
        <v>10</v>
      </c>
    </row>
    <row r="51" spans="1:6" x14ac:dyDescent="0.25">
      <c r="A51" s="7" t="s">
        <v>128</v>
      </c>
      <c r="B51" s="6">
        <v>45748</v>
      </c>
      <c r="C51" s="4">
        <v>2336</v>
      </c>
      <c r="D51" s="4" t="s">
        <v>129</v>
      </c>
      <c r="E51" s="4" t="s">
        <v>13</v>
      </c>
      <c r="F51" s="8" t="s">
        <v>130</v>
      </c>
    </row>
    <row r="52" spans="1:6" x14ac:dyDescent="0.25">
      <c r="A52" s="7" t="s">
        <v>131</v>
      </c>
      <c r="B52" s="6">
        <v>45749</v>
      </c>
      <c r="C52" s="4">
        <v>847</v>
      </c>
      <c r="D52" s="4" t="s">
        <v>132</v>
      </c>
      <c r="E52" s="4" t="s">
        <v>13</v>
      </c>
      <c r="F52" s="8" t="s">
        <v>9</v>
      </c>
    </row>
    <row r="53" spans="1:6" x14ac:dyDescent="0.25">
      <c r="A53" s="7" t="s">
        <v>133</v>
      </c>
      <c r="B53" s="6">
        <v>45753</v>
      </c>
      <c r="C53" s="4">
        <v>1106</v>
      </c>
      <c r="D53" s="4" t="s">
        <v>134</v>
      </c>
      <c r="E53" s="4" t="s">
        <v>8</v>
      </c>
      <c r="F53" s="8" t="s">
        <v>135</v>
      </c>
    </row>
    <row r="54" spans="1:6" x14ac:dyDescent="0.25">
      <c r="A54" s="7" t="s">
        <v>136</v>
      </c>
      <c r="B54" s="6">
        <v>45755</v>
      </c>
      <c r="C54" s="4">
        <v>1617</v>
      </c>
      <c r="D54" s="4" t="s">
        <v>137</v>
      </c>
      <c r="E54" s="4" t="s">
        <v>27</v>
      </c>
      <c r="F54" s="8" t="s">
        <v>138</v>
      </c>
    </row>
    <row r="55" spans="1:6" x14ac:dyDescent="0.25">
      <c r="A55" s="7" t="s">
        <v>139</v>
      </c>
      <c r="B55" s="6">
        <v>45757</v>
      </c>
      <c r="C55" s="4">
        <v>2031</v>
      </c>
      <c r="D55" s="4" t="s">
        <v>140</v>
      </c>
      <c r="E55" s="4" t="s">
        <v>8</v>
      </c>
      <c r="F55" s="8" t="s">
        <v>10</v>
      </c>
    </row>
    <row r="56" spans="1:6" x14ac:dyDescent="0.25">
      <c r="A56" s="7" t="s">
        <v>141</v>
      </c>
      <c r="B56" s="6">
        <v>45759</v>
      </c>
      <c r="C56" s="4">
        <v>943</v>
      </c>
      <c r="D56" s="4" t="s">
        <v>142</v>
      </c>
      <c r="E56" s="4" t="s">
        <v>143</v>
      </c>
      <c r="F56" s="8" t="s">
        <v>144</v>
      </c>
    </row>
    <row r="57" spans="1:6" x14ac:dyDescent="0.25">
      <c r="A57" s="7" t="s">
        <v>145</v>
      </c>
      <c r="B57" s="6">
        <v>45761</v>
      </c>
      <c r="C57" s="4">
        <v>1903</v>
      </c>
      <c r="D57" s="4" t="s">
        <v>146</v>
      </c>
      <c r="E57" s="4" t="s">
        <v>31</v>
      </c>
      <c r="F57" s="8" t="s">
        <v>130</v>
      </c>
    </row>
    <row r="58" spans="1:6" x14ac:dyDescent="0.25">
      <c r="A58" s="7" t="s">
        <v>147</v>
      </c>
      <c r="B58" s="6">
        <v>45762</v>
      </c>
      <c r="C58" s="4">
        <v>2000</v>
      </c>
      <c r="D58" s="4" t="s">
        <v>148</v>
      </c>
      <c r="E58" s="4" t="s">
        <v>13</v>
      </c>
      <c r="F58" s="8" t="s">
        <v>149</v>
      </c>
    </row>
    <row r="59" spans="1:6" x14ac:dyDescent="0.25">
      <c r="A59" s="7" t="s">
        <v>150</v>
      </c>
      <c r="B59" s="6">
        <v>45762</v>
      </c>
      <c r="C59" s="4">
        <v>1246</v>
      </c>
      <c r="D59" s="4" t="s">
        <v>53</v>
      </c>
      <c r="E59" s="4" t="s">
        <v>7</v>
      </c>
      <c r="F59" s="8" t="s">
        <v>10</v>
      </c>
    </row>
    <row r="60" spans="1:6" x14ac:dyDescent="0.25">
      <c r="A60" s="7" t="s">
        <v>151</v>
      </c>
      <c r="B60" s="6">
        <v>45765</v>
      </c>
      <c r="C60" s="4">
        <v>2317</v>
      </c>
      <c r="D60" s="4" t="s">
        <v>152</v>
      </c>
      <c r="E60" s="4" t="s">
        <v>79</v>
      </c>
      <c r="F60" s="8" t="s">
        <v>153</v>
      </c>
    </row>
    <row r="61" spans="1:6" x14ac:dyDescent="0.25">
      <c r="A61" s="7" t="s">
        <v>154</v>
      </c>
      <c r="B61" s="6">
        <v>45767</v>
      </c>
      <c r="C61" s="4">
        <v>2013</v>
      </c>
      <c r="D61" s="4" t="s">
        <v>155</v>
      </c>
      <c r="E61" s="4" t="s">
        <v>13</v>
      </c>
      <c r="F61" s="8" t="s">
        <v>10</v>
      </c>
    </row>
    <row r="62" spans="1:6" x14ac:dyDescent="0.25">
      <c r="A62" s="7" t="s">
        <v>156</v>
      </c>
      <c r="B62" s="6">
        <v>45768</v>
      </c>
      <c r="C62" s="4">
        <v>2019</v>
      </c>
      <c r="D62" s="4" t="s">
        <v>157</v>
      </c>
      <c r="E62" s="4" t="s">
        <v>43</v>
      </c>
      <c r="F62" s="8" t="s">
        <v>10</v>
      </c>
    </row>
    <row r="63" spans="1:6" x14ac:dyDescent="0.25">
      <c r="A63" s="7" t="s">
        <v>158</v>
      </c>
      <c r="B63" s="6">
        <v>45773</v>
      </c>
      <c r="C63" s="4">
        <v>1706</v>
      </c>
      <c r="D63" s="4" t="s">
        <v>159</v>
      </c>
      <c r="E63" s="4" t="s">
        <v>7</v>
      </c>
      <c r="F63" s="8" t="s">
        <v>9</v>
      </c>
    </row>
    <row r="64" spans="1:6" x14ac:dyDescent="0.25">
      <c r="A64" s="7" t="s">
        <v>160</v>
      </c>
      <c r="B64" s="6">
        <v>45778</v>
      </c>
      <c r="C64" s="4">
        <v>1301</v>
      </c>
      <c r="D64" s="4" t="s">
        <v>161</v>
      </c>
      <c r="E64" s="4" t="s">
        <v>79</v>
      </c>
      <c r="F64" s="8" t="s">
        <v>9</v>
      </c>
    </row>
    <row r="65" spans="1:6" x14ac:dyDescent="0.25">
      <c r="A65" s="7" t="s">
        <v>162</v>
      </c>
      <c r="B65" s="6">
        <v>45780</v>
      </c>
      <c r="C65" s="4">
        <v>1912</v>
      </c>
      <c r="D65" s="4" t="s">
        <v>146</v>
      </c>
      <c r="E65" s="4" t="s">
        <v>31</v>
      </c>
      <c r="F65" s="8" t="s">
        <v>130</v>
      </c>
    </row>
    <row r="66" spans="1:6" x14ac:dyDescent="0.25">
      <c r="A66" s="7" t="s">
        <v>163</v>
      </c>
      <c r="B66" s="6">
        <v>45780</v>
      </c>
      <c r="C66" s="4">
        <v>712</v>
      </c>
      <c r="D66" s="4" t="s">
        <v>164</v>
      </c>
      <c r="E66" s="4" t="s">
        <v>165</v>
      </c>
      <c r="F66" s="8" t="s">
        <v>10</v>
      </c>
    </row>
    <row r="67" spans="1:6" x14ac:dyDescent="0.25">
      <c r="A67" s="7" t="s">
        <v>166</v>
      </c>
      <c r="B67" s="6">
        <v>45780</v>
      </c>
      <c r="C67" s="4">
        <v>1232</v>
      </c>
      <c r="D67" s="4" t="s">
        <v>167</v>
      </c>
      <c r="E67" s="4" t="s">
        <v>105</v>
      </c>
      <c r="F67" s="8" t="s">
        <v>10</v>
      </c>
    </row>
    <row r="68" spans="1:6" x14ac:dyDescent="0.25">
      <c r="A68" s="7" t="s">
        <v>168</v>
      </c>
      <c r="B68" s="6">
        <v>45781</v>
      </c>
      <c r="C68" s="4">
        <v>1241</v>
      </c>
      <c r="D68" s="4" t="s">
        <v>169</v>
      </c>
      <c r="E68" s="4" t="s">
        <v>12</v>
      </c>
      <c r="F68" s="8" t="s">
        <v>34</v>
      </c>
    </row>
    <row r="69" spans="1:6" x14ac:dyDescent="0.25">
      <c r="A69" s="7" t="s">
        <v>170</v>
      </c>
      <c r="B69" s="6">
        <v>45781</v>
      </c>
      <c r="C69" s="4">
        <v>1258</v>
      </c>
      <c r="D69" s="4" t="s">
        <v>171</v>
      </c>
      <c r="E69" s="4" t="s">
        <v>12</v>
      </c>
      <c r="F69" s="8" t="s">
        <v>172</v>
      </c>
    </row>
    <row r="70" spans="1:6" x14ac:dyDescent="0.25">
      <c r="A70" s="7" t="s">
        <v>173</v>
      </c>
      <c r="B70" s="6">
        <v>45785</v>
      </c>
      <c r="C70" s="4">
        <v>1730</v>
      </c>
      <c r="D70" s="4" t="s">
        <v>174</v>
      </c>
      <c r="E70" s="4" t="s">
        <v>8</v>
      </c>
      <c r="F70" s="8" t="s">
        <v>172</v>
      </c>
    </row>
    <row r="71" spans="1:6" x14ac:dyDescent="0.25">
      <c r="A71" s="7" t="s">
        <v>175</v>
      </c>
      <c r="B71" s="6">
        <v>45787</v>
      </c>
      <c r="C71" s="4">
        <v>2300</v>
      </c>
      <c r="D71" s="4" t="s">
        <v>176</v>
      </c>
      <c r="E71" s="4" t="s">
        <v>116</v>
      </c>
      <c r="F71" s="8" t="s">
        <v>14</v>
      </c>
    </row>
    <row r="72" spans="1:6" x14ac:dyDescent="0.25">
      <c r="A72" s="7" t="s">
        <v>177</v>
      </c>
      <c r="B72" s="6">
        <v>45788</v>
      </c>
      <c r="C72" s="4">
        <v>1947</v>
      </c>
      <c r="D72" s="4" t="s">
        <v>178</v>
      </c>
      <c r="E72" s="4" t="s">
        <v>119</v>
      </c>
      <c r="F72" s="8" t="s">
        <v>9</v>
      </c>
    </row>
    <row r="73" spans="1:6" x14ac:dyDescent="0.25">
      <c r="A73" s="7" t="s">
        <v>179</v>
      </c>
      <c r="B73" s="6">
        <v>45789</v>
      </c>
      <c r="C73" s="4">
        <v>835</v>
      </c>
      <c r="D73" s="4" t="s">
        <v>180</v>
      </c>
      <c r="E73" s="4" t="s">
        <v>7</v>
      </c>
      <c r="F73" s="8" t="s">
        <v>9</v>
      </c>
    </row>
    <row r="74" spans="1:6" x14ac:dyDescent="0.25">
      <c r="A74" s="7" t="s">
        <v>181</v>
      </c>
      <c r="B74" s="6">
        <v>45789</v>
      </c>
      <c r="C74" s="4">
        <v>2127</v>
      </c>
      <c r="D74" s="4" t="s">
        <v>182</v>
      </c>
      <c r="E74" s="4" t="s">
        <v>15</v>
      </c>
      <c r="F74" s="8" t="s">
        <v>11</v>
      </c>
    </row>
    <row r="75" spans="1:6" x14ac:dyDescent="0.25">
      <c r="A75" s="7" t="s">
        <v>183</v>
      </c>
      <c r="B75" s="6">
        <v>45790</v>
      </c>
      <c r="C75" s="4">
        <v>1300</v>
      </c>
      <c r="D75" s="4" t="s">
        <v>184</v>
      </c>
      <c r="E75" s="4" t="s">
        <v>185</v>
      </c>
      <c r="F75" s="8" t="s">
        <v>186</v>
      </c>
    </row>
    <row r="76" spans="1:6" x14ac:dyDescent="0.25">
      <c r="A76" s="7" t="s">
        <v>187</v>
      </c>
      <c r="B76" s="6">
        <v>45791</v>
      </c>
      <c r="C76" s="4">
        <v>1829</v>
      </c>
      <c r="D76" s="4" t="s">
        <v>188</v>
      </c>
      <c r="E76" s="4" t="s">
        <v>189</v>
      </c>
      <c r="F76" s="8" t="s">
        <v>14</v>
      </c>
    </row>
    <row r="77" spans="1:6" x14ac:dyDescent="0.25">
      <c r="A77" s="7" t="s">
        <v>190</v>
      </c>
      <c r="B77" s="6">
        <v>45792</v>
      </c>
      <c r="C77" s="4">
        <v>911</v>
      </c>
      <c r="D77" s="4" t="s">
        <v>191</v>
      </c>
      <c r="E77" s="4" t="s">
        <v>7</v>
      </c>
      <c r="F77" s="8" t="s">
        <v>9</v>
      </c>
    </row>
    <row r="78" spans="1:6" x14ac:dyDescent="0.25">
      <c r="A78" s="7" t="s">
        <v>192</v>
      </c>
      <c r="B78" s="6">
        <v>45795</v>
      </c>
      <c r="C78" s="4">
        <v>1428</v>
      </c>
      <c r="D78" s="4" t="s">
        <v>193</v>
      </c>
      <c r="E78" s="4" t="s">
        <v>20</v>
      </c>
      <c r="F78" s="8" t="s">
        <v>11</v>
      </c>
    </row>
    <row r="79" spans="1:6" x14ac:dyDescent="0.25">
      <c r="A79" s="7" t="s">
        <v>194</v>
      </c>
      <c r="B79" s="6">
        <v>45796</v>
      </c>
      <c r="C79" s="4">
        <v>1226</v>
      </c>
      <c r="D79" s="4" t="s">
        <v>195</v>
      </c>
      <c r="E79" s="4" t="s">
        <v>8</v>
      </c>
      <c r="F79" s="8" t="s">
        <v>10</v>
      </c>
    </row>
    <row r="80" spans="1:6" x14ac:dyDescent="0.25">
      <c r="A80" s="7" t="s">
        <v>196</v>
      </c>
      <c r="B80" s="6">
        <v>45799</v>
      </c>
      <c r="C80" s="4">
        <v>727</v>
      </c>
      <c r="D80" s="4" t="s">
        <v>197</v>
      </c>
      <c r="E80" s="4" t="s">
        <v>15</v>
      </c>
      <c r="F80" s="8" t="s">
        <v>9</v>
      </c>
    </row>
    <row r="81" spans="1:6" x14ac:dyDescent="0.25">
      <c r="A81" s="7" t="s">
        <v>198</v>
      </c>
      <c r="B81" s="6">
        <v>45802</v>
      </c>
      <c r="C81" s="4">
        <v>1037</v>
      </c>
      <c r="D81" s="4" t="s">
        <v>199</v>
      </c>
      <c r="E81" s="4" t="s">
        <v>105</v>
      </c>
      <c r="F81" s="8" t="s">
        <v>9</v>
      </c>
    </row>
    <row r="82" spans="1:6" x14ac:dyDescent="0.25">
      <c r="A82" s="7" t="s">
        <v>200</v>
      </c>
      <c r="B82" s="6">
        <v>45803</v>
      </c>
      <c r="C82" s="4">
        <v>1258</v>
      </c>
      <c r="D82" s="4" t="s">
        <v>201</v>
      </c>
      <c r="E82" s="4" t="s">
        <v>7</v>
      </c>
      <c r="F82" s="8" t="s">
        <v>9</v>
      </c>
    </row>
    <row r="83" spans="1:6" x14ac:dyDescent="0.25">
      <c r="A83" s="7" t="s">
        <v>202</v>
      </c>
      <c r="B83" s="6">
        <v>45804</v>
      </c>
      <c r="C83" s="4">
        <v>1205</v>
      </c>
      <c r="D83" s="4" t="s">
        <v>203</v>
      </c>
      <c r="E83" s="4" t="s">
        <v>102</v>
      </c>
      <c r="F83" s="8" t="s">
        <v>9</v>
      </c>
    </row>
    <row r="84" spans="1:6" x14ac:dyDescent="0.25">
      <c r="A84" s="7" t="s">
        <v>204</v>
      </c>
      <c r="B84" s="6">
        <v>45806</v>
      </c>
      <c r="C84" s="4">
        <v>1259</v>
      </c>
      <c r="D84" s="4" t="s">
        <v>205</v>
      </c>
      <c r="E84" s="4" t="s">
        <v>119</v>
      </c>
      <c r="F84" s="8" t="s">
        <v>10</v>
      </c>
    </row>
    <row r="85" spans="1:6" x14ac:dyDescent="0.25">
      <c r="A85" s="7" t="s">
        <v>206</v>
      </c>
      <c r="B85" s="6">
        <v>45809</v>
      </c>
      <c r="C85" s="4">
        <v>1600</v>
      </c>
      <c r="D85" s="4" t="s">
        <v>52</v>
      </c>
      <c r="E85" s="4" t="s">
        <v>31</v>
      </c>
      <c r="F85" s="8" t="s">
        <v>186</v>
      </c>
    </row>
    <row r="86" spans="1:6" x14ac:dyDescent="0.25">
      <c r="A86" s="7" t="s">
        <v>207</v>
      </c>
      <c r="B86" s="6">
        <v>45811</v>
      </c>
      <c r="C86" s="4">
        <v>827</v>
      </c>
      <c r="D86" s="4" t="s">
        <v>208</v>
      </c>
      <c r="E86" s="4" t="s">
        <v>209</v>
      </c>
      <c r="F86" s="8" t="s">
        <v>76</v>
      </c>
    </row>
    <row r="87" spans="1:6" x14ac:dyDescent="0.25">
      <c r="A87" s="7" t="s">
        <v>210</v>
      </c>
      <c r="B87" s="6">
        <v>45811</v>
      </c>
      <c r="C87" s="4">
        <v>1841</v>
      </c>
      <c r="D87" s="4" t="s">
        <v>211</v>
      </c>
      <c r="E87" s="4" t="s">
        <v>143</v>
      </c>
      <c r="F87" s="8" t="s">
        <v>11</v>
      </c>
    </row>
    <row r="88" spans="1:6" x14ac:dyDescent="0.25">
      <c r="A88" s="7" t="s">
        <v>212</v>
      </c>
      <c r="B88" s="6">
        <v>45814</v>
      </c>
      <c r="C88" s="4">
        <v>1533</v>
      </c>
      <c r="D88" s="4" t="s">
        <v>213</v>
      </c>
      <c r="E88" s="4" t="s">
        <v>43</v>
      </c>
      <c r="F88" s="8" t="s">
        <v>10</v>
      </c>
    </row>
    <row r="89" spans="1:6" x14ac:dyDescent="0.25">
      <c r="A89" s="7" t="s">
        <v>214</v>
      </c>
      <c r="B89" s="6">
        <v>45815</v>
      </c>
      <c r="C89" s="4">
        <v>1742</v>
      </c>
      <c r="D89" s="4" t="s">
        <v>215</v>
      </c>
      <c r="E89" s="4" t="s">
        <v>189</v>
      </c>
      <c r="F89" s="8" t="s">
        <v>11</v>
      </c>
    </row>
    <row r="90" spans="1:6" x14ac:dyDescent="0.25">
      <c r="A90" s="7" t="s">
        <v>216</v>
      </c>
      <c r="B90" s="6">
        <v>45816</v>
      </c>
      <c r="C90" s="4">
        <v>1155</v>
      </c>
      <c r="D90" s="4" t="s">
        <v>217</v>
      </c>
      <c r="E90" s="4" t="s">
        <v>43</v>
      </c>
      <c r="F90" s="8" t="s">
        <v>218</v>
      </c>
    </row>
    <row r="91" spans="1:6" x14ac:dyDescent="0.25">
      <c r="A91" s="7" t="s">
        <v>219</v>
      </c>
      <c r="B91" s="6">
        <v>45817</v>
      </c>
      <c r="C91" s="4">
        <v>1227</v>
      </c>
      <c r="D91" s="4" t="s">
        <v>220</v>
      </c>
      <c r="E91" s="4" t="s">
        <v>105</v>
      </c>
      <c r="F91" s="8" t="s">
        <v>221</v>
      </c>
    </row>
    <row r="92" spans="1:6" x14ac:dyDescent="0.25">
      <c r="A92" s="7" t="s">
        <v>222</v>
      </c>
      <c r="B92" s="6">
        <v>45824</v>
      </c>
      <c r="C92" s="4">
        <v>1543</v>
      </c>
      <c r="D92" s="4" t="s">
        <v>223</v>
      </c>
      <c r="E92" s="4" t="s">
        <v>119</v>
      </c>
      <c r="F92" s="8" t="s">
        <v>10</v>
      </c>
    </row>
    <row r="93" spans="1:6" x14ac:dyDescent="0.25">
      <c r="A93" s="7" t="s">
        <v>224</v>
      </c>
      <c r="B93" s="6">
        <v>45824</v>
      </c>
      <c r="C93" s="4">
        <v>1311</v>
      </c>
      <c r="D93" s="4" t="s">
        <v>152</v>
      </c>
      <c r="E93" s="4" t="s">
        <v>79</v>
      </c>
      <c r="F93" s="8" t="s">
        <v>225</v>
      </c>
    </row>
    <row r="94" spans="1:6" x14ac:dyDescent="0.25">
      <c r="A94" s="7" t="s">
        <v>226</v>
      </c>
      <c r="B94" s="6">
        <v>45825</v>
      </c>
      <c r="C94" s="4">
        <v>1744</v>
      </c>
      <c r="D94" s="4" t="s">
        <v>227</v>
      </c>
      <c r="E94" s="4" t="s">
        <v>102</v>
      </c>
      <c r="F94" s="8" t="s">
        <v>9</v>
      </c>
    </row>
    <row r="95" spans="1:6" x14ac:dyDescent="0.25">
      <c r="A95" s="7" t="s">
        <v>228</v>
      </c>
      <c r="B95" s="6">
        <v>45828</v>
      </c>
      <c r="C95" s="4">
        <v>1507</v>
      </c>
      <c r="D95" s="4" t="s">
        <v>229</v>
      </c>
      <c r="E95" s="4" t="s">
        <v>7</v>
      </c>
      <c r="F95" s="8" t="s">
        <v>186</v>
      </c>
    </row>
    <row r="96" spans="1:6" x14ac:dyDescent="0.25">
      <c r="A96" s="7" t="s">
        <v>230</v>
      </c>
      <c r="B96" s="6">
        <v>45830</v>
      </c>
      <c r="C96" s="4">
        <v>1135</v>
      </c>
      <c r="D96" s="4" t="s">
        <v>231</v>
      </c>
      <c r="E96" s="4" t="s">
        <v>7</v>
      </c>
      <c r="F96" s="8" t="s">
        <v>9</v>
      </c>
    </row>
    <row r="97" spans="1:6" x14ac:dyDescent="0.25">
      <c r="A97" s="7" t="s">
        <v>232</v>
      </c>
      <c r="B97" s="6">
        <v>45831</v>
      </c>
      <c r="C97" s="4">
        <v>820</v>
      </c>
      <c r="D97" s="4" t="s">
        <v>233</v>
      </c>
      <c r="E97" s="4" t="s">
        <v>27</v>
      </c>
      <c r="F97" s="8" t="s">
        <v>11</v>
      </c>
    </row>
    <row r="98" spans="1:6" x14ac:dyDescent="0.25">
      <c r="A98" s="7" t="s">
        <v>234</v>
      </c>
      <c r="B98" s="6">
        <v>45833</v>
      </c>
      <c r="C98" s="4">
        <v>1806</v>
      </c>
      <c r="D98" s="4" t="s">
        <v>235</v>
      </c>
      <c r="E98" s="4" t="s">
        <v>13</v>
      </c>
      <c r="F98" s="8" t="s">
        <v>10</v>
      </c>
    </row>
    <row r="99" spans="1:6" x14ac:dyDescent="0.25">
      <c r="A99" s="7" t="s">
        <v>236</v>
      </c>
      <c r="B99" s="6">
        <v>45837</v>
      </c>
      <c r="C99" s="4">
        <v>715</v>
      </c>
      <c r="D99" s="4" t="s">
        <v>237</v>
      </c>
      <c r="E99" s="4" t="s">
        <v>189</v>
      </c>
      <c r="F99" s="8" t="s">
        <v>10</v>
      </c>
    </row>
    <row r="100" spans="1:6" x14ac:dyDescent="0.25">
      <c r="A100" s="7" t="s">
        <v>238</v>
      </c>
      <c r="B100" s="6">
        <v>45839</v>
      </c>
      <c r="C100" s="16">
        <v>1623</v>
      </c>
      <c r="D100" s="4" t="s">
        <v>239</v>
      </c>
      <c r="E100" s="4" t="s">
        <v>116</v>
      </c>
      <c r="F100" s="8" t="s">
        <v>11</v>
      </c>
    </row>
    <row r="101" spans="1:6" x14ac:dyDescent="0.25">
      <c r="A101" s="7" t="s">
        <v>240</v>
      </c>
      <c r="B101" s="6">
        <v>45841</v>
      </c>
      <c r="C101" s="16">
        <v>842</v>
      </c>
      <c r="D101" s="4" t="s">
        <v>241</v>
      </c>
      <c r="E101" s="4" t="s">
        <v>7</v>
      </c>
      <c r="F101" s="8" t="s">
        <v>9</v>
      </c>
    </row>
    <row r="102" spans="1:6" x14ac:dyDescent="0.25">
      <c r="A102" s="7" t="s">
        <v>242</v>
      </c>
      <c r="B102" s="6">
        <v>45843</v>
      </c>
      <c r="C102" s="16">
        <v>557</v>
      </c>
      <c r="D102" s="4" t="s">
        <v>243</v>
      </c>
      <c r="E102" s="4" t="s">
        <v>79</v>
      </c>
      <c r="F102" s="8" t="s">
        <v>34</v>
      </c>
    </row>
    <row r="103" spans="1:6" x14ac:dyDescent="0.25">
      <c r="A103" s="7" t="s">
        <v>244</v>
      </c>
      <c r="B103" s="6">
        <v>45843</v>
      </c>
      <c r="C103" s="16">
        <v>1214</v>
      </c>
      <c r="D103" s="4" t="s">
        <v>245</v>
      </c>
      <c r="E103" s="4" t="s">
        <v>13</v>
      </c>
      <c r="F103" s="8" t="s">
        <v>218</v>
      </c>
    </row>
    <row r="104" spans="1:6" x14ac:dyDescent="0.25">
      <c r="A104" s="7" t="s">
        <v>246</v>
      </c>
      <c r="B104" s="6">
        <v>45846</v>
      </c>
      <c r="C104" s="16">
        <v>1405</v>
      </c>
      <c r="D104" s="4" t="s">
        <v>247</v>
      </c>
      <c r="E104" s="4" t="s">
        <v>43</v>
      </c>
      <c r="F104" s="8" t="s">
        <v>218</v>
      </c>
    </row>
    <row r="105" spans="1:6" x14ac:dyDescent="0.25">
      <c r="A105" s="7" t="s">
        <v>248</v>
      </c>
      <c r="B105" s="6">
        <v>45847</v>
      </c>
      <c r="C105" s="16">
        <v>1508</v>
      </c>
      <c r="D105" s="4" t="s">
        <v>249</v>
      </c>
      <c r="E105" s="4" t="s">
        <v>43</v>
      </c>
      <c r="F105" s="8" t="s">
        <v>9</v>
      </c>
    </row>
    <row r="106" spans="1:6" x14ac:dyDescent="0.25">
      <c r="A106" s="7" t="s">
        <v>250</v>
      </c>
      <c r="B106" s="6">
        <v>45848</v>
      </c>
      <c r="C106" s="16">
        <v>1644</v>
      </c>
      <c r="D106" s="4" t="s">
        <v>251</v>
      </c>
      <c r="E106" s="4" t="s">
        <v>8</v>
      </c>
      <c r="F106" s="8" t="s">
        <v>59</v>
      </c>
    </row>
    <row r="107" spans="1:6" x14ac:dyDescent="0.25">
      <c r="A107" s="7" t="s">
        <v>252</v>
      </c>
      <c r="B107" s="6">
        <v>45849</v>
      </c>
      <c r="C107" s="16">
        <v>2316</v>
      </c>
      <c r="D107" s="4" t="s">
        <v>253</v>
      </c>
      <c r="E107" s="4" t="s">
        <v>116</v>
      </c>
      <c r="F107" s="8" t="s">
        <v>10</v>
      </c>
    </row>
    <row r="108" spans="1:6" x14ac:dyDescent="0.25">
      <c r="A108" s="7" t="s">
        <v>254</v>
      </c>
      <c r="B108" s="6">
        <v>45852</v>
      </c>
      <c r="C108" s="16">
        <v>1759</v>
      </c>
      <c r="D108" s="4" t="s">
        <v>255</v>
      </c>
      <c r="E108" s="4" t="s">
        <v>15</v>
      </c>
      <c r="F108" s="8" t="s">
        <v>218</v>
      </c>
    </row>
    <row r="109" spans="1:6" x14ac:dyDescent="0.25">
      <c r="A109" s="7" t="s">
        <v>256</v>
      </c>
      <c r="B109" s="6">
        <v>45852</v>
      </c>
      <c r="C109" s="16">
        <v>2130</v>
      </c>
      <c r="D109" s="4" t="s">
        <v>257</v>
      </c>
      <c r="E109" s="4" t="s">
        <v>105</v>
      </c>
      <c r="F109" s="8" t="s">
        <v>218</v>
      </c>
    </row>
    <row r="110" spans="1:6" x14ac:dyDescent="0.25">
      <c r="A110" s="7" t="s">
        <v>258</v>
      </c>
      <c r="B110" s="6">
        <v>45853</v>
      </c>
      <c r="C110" s="16">
        <v>953</v>
      </c>
      <c r="D110" s="4" t="s">
        <v>259</v>
      </c>
      <c r="E110" s="4" t="s">
        <v>20</v>
      </c>
      <c r="F110" s="8" t="s">
        <v>14</v>
      </c>
    </row>
    <row r="111" spans="1:6" x14ac:dyDescent="0.25">
      <c r="A111" s="17" t="s">
        <v>260</v>
      </c>
      <c r="B111" s="6">
        <v>45857</v>
      </c>
      <c r="C111" s="16">
        <v>849</v>
      </c>
      <c r="D111" s="4" t="s">
        <v>261</v>
      </c>
      <c r="E111" s="4" t="s">
        <v>27</v>
      </c>
      <c r="F111" s="8" t="s">
        <v>11</v>
      </c>
    </row>
    <row r="112" spans="1:6" x14ac:dyDescent="0.25">
      <c r="A112" s="7" t="s">
        <v>262</v>
      </c>
      <c r="B112" s="6">
        <v>45861</v>
      </c>
      <c r="C112" s="16">
        <v>2232</v>
      </c>
      <c r="D112" s="4" t="s">
        <v>263</v>
      </c>
      <c r="E112" s="4" t="s">
        <v>13</v>
      </c>
      <c r="F112" s="8" t="s">
        <v>9</v>
      </c>
    </row>
    <row r="113" spans="1:6" x14ac:dyDescent="0.25">
      <c r="A113" s="7" t="s">
        <v>264</v>
      </c>
      <c r="B113" s="6">
        <v>45863</v>
      </c>
      <c r="C113" s="16">
        <v>1201</v>
      </c>
      <c r="D113" s="4" t="s">
        <v>265</v>
      </c>
      <c r="E113" s="4" t="s">
        <v>15</v>
      </c>
      <c r="F113" s="8" t="s">
        <v>14</v>
      </c>
    </row>
    <row r="114" spans="1:6" x14ac:dyDescent="0.25">
      <c r="A114" s="7" t="s">
        <v>266</v>
      </c>
      <c r="B114" s="6">
        <v>45863</v>
      </c>
      <c r="C114" s="16">
        <v>1420</v>
      </c>
      <c r="D114" s="4" t="s">
        <v>267</v>
      </c>
      <c r="E114" s="4" t="s">
        <v>209</v>
      </c>
      <c r="F114" s="8" t="s">
        <v>9</v>
      </c>
    </row>
    <row r="115" spans="1:6" x14ac:dyDescent="0.25">
      <c r="A115" s="7" t="s">
        <v>268</v>
      </c>
      <c r="B115" s="6">
        <v>45863</v>
      </c>
      <c r="C115" s="16">
        <v>2050</v>
      </c>
      <c r="D115" s="4" t="s">
        <v>269</v>
      </c>
      <c r="E115" s="4" t="s">
        <v>31</v>
      </c>
      <c r="F115" s="8" t="s">
        <v>11</v>
      </c>
    </row>
    <row r="116" spans="1:6" x14ac:dyDescent="0.25">
      <c r="A116" s="7" t="s">
        <v>270</v>
      </c>
      <c r="B116" s="6">
        <v>45866</v>
      </c>
      <c r="C116" s="16">
        <v>1540</v>
      </c>
      <c r="D116" s="4" t="s">
        <v>271</v>
      </c>
      <c r="E116" s="4" t="s">
        <v>112</v>
      </c>
      <c r="F116" s="8" t="s">
        <v>272</v>
      </c>
    </row>
    <row r="117" spans="1:6" x14ac:dyDescent="0.25">
      <c r="A117" s="7" t="s">
        <v>273</v>
      </c>
      <c r="B117" s="6">
        <v>45867</v>
      </c>
      <c r="C117" s="16">
        <v>922</v>
      </c>
      <c r="D117" s="4" t="s">
        <v>274</v>
      </c>
      <c r="E117" s="4" t="s">
        <v>7</v>
      </c>
      <c r="F117" s="8" t="s">
        <v>10</v>
      </c>
    </row>
    <row r="118" spans="1:6" x14ac:dyDescent="0.25">
      <c r="A118" s="7" t="s">
        <v>275</v>
      </c>
      <c r="B118" s="6">
        <v>45868</v>
      </c>
      <c r="C118" s="16">
        <v>835</v>
      </c>
      <c r="D118" s="4" t="s">
        <v>276</v>
      </c>
      <c r="E118" s="4" t="s">
        <v>8</v>
      </c>
      <c r="F118" s="8" t="s">
        <v>14</v>
      </c>
    </row>
    <row r="119" spans="1:6" x14ac:dyDescent="0.25">
      <c r="A119" s="7" t="s">
        <v>277</v>
      </c>
      <c r="B119" s="6">
        <v>45868</v>
      </c>
      <c r="C119" s="16">
        <v>931</v>
      </c>
      <c r="D119" s="4" t="s">
        <v>278</v>
      </c>
      <c r="E119" s="4" t="s">
        <v>79</v>
      </c>
      <c r="F119" s="8" t="s">
        <v>9</v>
      </c>
    </row>
    <row r="120" spans="1:6" x14ac:dyDescent="0.25">
      <c r="A120" s="7" t="s">
        <v>279</v>
      </c>
      <c r="B120" s="6">
        <v>45875</v>
      </c>
      <c r="C120" s="16">
        <v>926</v>
      </c>
      <c r="D120" s="4" t="s">
        <v>280</v>
      </c>
      <c r="E120" s="4" t="s">
        <v>20</v>
      </c>
      <c r="F120" s="8" t="s">
        <v>218</v>
      </c>
    </row>
    <row r="121" spans="1:6" x14ac:dyDescent="0.25">
      <c r="A121" s="7" t="s">
        <v>281</v>
      </c>
      <c r="B121" s="6">
        <v>45875</v>
      </c>
      <c r="C121" s="16">
        <v>1131</v>
      </c>
      <c r="D121" s="4" t="s">
        <v>282</v>
      </c>
      <c r="E121" s="4" t="s">
        <v>8</v>
      </c>
      <c r="F121" s="8" t="s">
        <v>10</v>
      </c>
    </row>
    <row r="122" spans="1:6" x14ac:dyDescent="0.25">
      <c r="A122" s="7" t="s">
        <v>283</v>
      </c>
      <c r="B122" s="6">
        <v>45876</v>
      </c>
      <c r="C122" s="16">
        <v>957</v>
      </c>
      <c r="D122" s="4" t="s">
        <v>284</v>
      </c>
      <c r="E122" s="4" t="s">
        <v>209</v>
      </c>
      <c r="F122" s="8" t="s">
        <v>9</v>
      </c>
    </row>
    <row r="123" spans="1:6" x14ac:dyDescent="0.25">
      <c r="A123" s="7" t="s">
        <v>285</v>
      </c>
      <c r="B123" s="6">
        <v>45876</v>
      </c>
      <c r="C123" s="16">
        <v>1858</v>
      </c>
      <c r="D123" s="4" t="s">
        <v>286</v>
      </c>
      <c r="E123" s="4" t="s">
        <v>209</v>
      </c>
      <c r="F123" s="8" t="s">
        <v>9</v>
      </c>
    </row>
    <row r="124" spans="1:6" x14ac:dyDescent="0.25">
      <c r="A124" s="7" t="s">
        <v>287</v>
      </c>
      <c r="B124" s="6">
        <v>45879</v>
      </c>
      <c r="C124" s="16">
        <v>1724</v>
      </c>
      <c r="D124" s="4" t="s">
        <v>288</v>
      </c>
      <c r="E124" s="4" t="s">
        <v>79</v>
      </c>
      <c r="F124" s="8" t="s">
        <v>9</v>
      </c>
    </row>
    <row r="125" spans="1:6" x14ac:dyDescent="0.25">
      <c r="A125" s="7" t="s">
        <v>289</v>
      </c>
      <c r="B125" s="6">
        <v>45881</v>
      </c>
      <c r="C125" s="16">
        <v>2132</v>
      </c>
      <c r="D125" s="4" t="s">
        <v>290</v>
      </c>
      <c r="E125" s="4" t="s">
        <v>12</v>
      </c>
      <c r="F125" s="8" t="s">
        <v>291</v>
      </c>
    </row>
    <row r="126" spans="1:6" x14ac:dyDescent="0.25">
      <c r="A126" s="7" t="s">
        <v>292</v>
      </c>
      <c r="B126" s="6">
        <v>45882</v>
      </c>
      <c r="C126" s="16">
        <v>1258</v>
      </c>
      <c r="D126" s="4" t="s">
        <v>293</v>
      </c>
      <c r="E126" s="4" t="s">
        <v>189</v>
      </c>
      <c r="F126" s="8" t="s">
        <v>9</v>
      </c>
    </row>
    <row r="127" spans="1:6" x14ac:dyDescent="0.25">
      <c r="A127" s="7" t="s">
        <v>294</v>
      </c>
      <c r="B127" s="6">
        <v>45890</v>
      </c>
      <c r="C127" s="16">
        <v>1710</v>
      </c>
      <c r="D127" s="4" t="s">
        <v>295</v>
      </c>
      <c r="E127" s="4" t="s">
        <v>116</v>
      </c>
      <c r="F127" s="8" t="s">
        <v>34</v>
      </c>
    </row>
    <row r="128" spans="1:6" x14ac:dyDescent="0.25">
      <c r="A128" s="7" t="s">
        <v>296</v>
      </c>
      <c r="B128" s="6">
        <v>45892</v>
      </c>
      <c r="C128" s="16">
        <v>1053</v>
      </c>
      <c r="D128" s="4" t="s">
        <v>282</v>
      </c>
      <c r="E128" s="4" t="s">
        <v>8</v>
      </c>
      <c r="F128" s="8" t="s">
        <v>10</v>
      </c>
    </row>
    <row r="129" spans="1:6" x14ac:dyDescent="0.25">
      <c r="A129" s="7" t="s">
        <v>297</v>
      </c>
      <c r="B129" s="6">
        <v>45896</v>
      </c>
      <c r="C129" s="16">
        <v>1110</v>
      </c>
      <c r="D129" s="4" t="s">
        <v>298</v>
      </c>
      <c r="E129" s="4" t="s">
        <v>15</v>
      </c>
      <c r="F129" s="8" t="s">
        <v>9</v>
      </c>
    </row>
    <row r="130" spans="1:6" x14ac:dyDescent="0.25">
      <c r="A130" s="7" t="s">
        <v>299</v>
      </c>
      <c r="B130" s="6">
        <v>45896</v>
      </c>
      <c r="C130" s="16">
        <v>1431</v>
      </c>
      <c r="D130" s="4" t="s">
        <v>300</v>
      </c>
      <c r="E130" s="4" t="s">
        <v>189</v>
      </c>
      <c r="F130" s="8" t="s">
        <v>9</v>
      </c>
    </row>
    <row r="131" spans="1:6" x14ac:dyDescent="0.25">
      <c r="A131" s="7" t="s">
        <v>301</v>
      </c>
      <c r="B131" s="6">
        <v>45897</v>
      </c>
      <c r="C131" s="16">
        <v>1700</v>
      </c>
      <c r="D131" s="4" t="s">
        <v>302</v>
      </c>
      <c r="E131" s="4" t="s">
        <v>7</v>
      </c>
      <c r="F131" s="8" t="s">
        <v>10</v>
      </c>
    </row>
    <row r="132" spans="1:6" x14ac:dyDescent="0.25">
      <c r="A132" s="7" t="s">
        <v>303</v>
      </c>
      <c r="B132" s="6">
        <v>45897</v>
      </c>
      <c r="C132" s="16">
        <v>1756</v>
      </c>
      <c r="D132" s="4" t="s">
        <v>304</v>
      </c>
      <c r="E132" s="4" t="s">
        <v>43</v>
      </c>
      <c r="F132" s="8" t="s">
        <v>305</v>
      </c>
    </row>
    <row r="133" spans="1:6" x14ac:dyDescent="0.25">
      <c r="A133" s="7" t="s">
        <v>306</v>
      </c>
      <c r="B133" s="6">
        <v>45898</v>
      </c>
      <c r="C133" s="16">
        <v>20</v>
      </c>
      <c r="D133" s="4" t="s">
        <v>307</v>
      </c>
      <c r="E133" s="4" t="s">
        <v>13</v>
      </c>
      <c r="F133" s="8" t="s">
        <v>10</v>
      </c>
    </row>
    <row r="134" spans="1:6" x14ac:dyDescent="0.25">
      <c r="A134" s="18" t="s">
        <v>308</v>
      </c>
      <c r="B134" s="19">
        <v>45907</v>
      </c>
      <c r="C134" s="20">
        <v>500</v>
      </c>
      <c r="D134" s="4" t="s">
        <v>309</v>
      </c>
      <c r="E134" s="21" t="s">
        <v>12</v>
      </c>
      <c r="F134" s="22" t="s">
        <v>10</v>
      </c>
    </row>
    <row r="135" spans="1:6" x14ac:dyDescent="0.25">
      <c r="A135" s="18" t="s">
        <v>310</v>
      </c>
      <c r="B135" s="19">
        <v>45907</v>
      </c>
      <c r="C135" s="20">
        <v>955</v>
      </c>
      <c r="D135" s="4" t="s">
        <v>311</v>
      </c>
      <c r="E135" s="21" t="s">
        <v>7</v>
      </c>
      <c r="F135" s="22" t="s">
        <v>312</v>
      </c>
    </row>
    <row r="136" spans="1:6" x14ac:dyDescent="0.25">
      <c r="A136" s="18" t="s">
        <v>313</v>
      </c>
      <c r="B136" s="19">
        <v>45908</v>
      </c>
      <c r="C136" s="21">
        <v>1157</v>
      </c>
      <c r="D136" s="4" t="s">
        <v>314</v>
      </c>
      <c r="E136" s="21" t="s">
        <v>43</v>
      </c>
      <c r="F136" s="22" t="s">
        <v>10</v>
      </c>
    </row>
    <row r="137" spans="1:6" x14ac:dyDescent="0.25">
      <c r="A137" s="18" t="s">
        <v>315</v>
      </c>
      <c r="B137" s="19">
        <v>45910</v>
      </c>
      <c r="C137" s="20">
        <v>927</v>
      </c>
      <c r="D137" s="4" t="s">
        <v>316</v>
      </c>
      <c r="E137" s="21" t="s">
        <v>116</v>
      </c>
      <c r="F137" s="22" t="s">
        <v>317</v>
      </c>
    </row>
    <row r="138" spans="1:6" x14ac:dyDescent="0.25">
      <c r="A138" s="18" t="s">
        <v>318</v>
      </c>
      <c r="B138" s="19">
        <v>45913</v>
      </c>
      <c r="C138" s="21">
        <v>1128</v>
      </c>
      <c r="D138" s="4" t="s">
        <v>319</v>
      </c>
      <c r="E138" s="21" t="s">
        <v>116</v>
      </c>
      <c r="F138" s="22" t="s">
        <v>10</v>
      </c>
    </row>
    <row r="139" spans="1:6" x14ac:dyDescent="0.25">
      <c r="A139" s="18" t="s">
        <v>320</v>
      </c>
      <c r="B139" s="19">
        <v>45914</v>
      </c>
      <c r="C139" s="21">
        <v>1500</v>
      </c>
      <c r="D139" s="4" t="s">
        <v>78</v>
      </c>
      <c r="E139" s="21" t="s">
        <v>79</v>
      </c>
      <c r="F139" s="22" t="s">
        <v>11</v>
      </c>
    </row>
    <row r="140" spans="1:6" x14ac:dyDescent="0.25">
      <c r="A140" s="18" t="s">
        <v>321</v>
      </c>
      <c r="B140" s="19">
        <v>45917</v>
      </c>
      <c r="C140" s="20">
        <v>941</v>
      </c>
      <c r="D140" s="4" t="s">
        <v>322</v>
      </c>
      <c r="E140" s="21" t="s">
        <v>79</v>
      </c>
      <c r="F140" s="22" t="s">
        <v>186</v>
      </c>
    </row>
    <row r="141" spans="1:6" x14ac:dyDescent="0.25">
      <c r="A141" s="18" t="s">
        <v>323</v>
      </c>
      <c r="B141" s="19">
        <v>45917</v>
      </c>
      <c r="C141" s="21">
        <v>1614</v>
      </c>
      <c r="D141" s="4" t="s">
        <v>324</v>
      </c>
      <c r="E141" s="21" t="s">
        <v>105</v>
      </c>
      <c r="F141" s="22" t="s">
        <v>34</v>
      </c>
    </row>
    <row r="142" spans="1:6" x14ac:dyDescent="0.25">
      <c r="A142" s="18" t="s">
        <v>325</v>
      </c>
      <c r="B142" s="19">
        <v>45919</v>
      </c>
      <c r="C142" s="21">
        <v>1230</v>
      </c>
      <c r="D142" s="4" t="s">
        <v>326</v>
      </c>
      <c r="E142" s="21" t="s">
        <v>105</v>
      </c>
      <c r="F142" s="22" t="s">
        <v>10</v>
      </c>
    </row>
    <row r="143" spans="1:6" x14ac:dyDescent="0.25">
      <c r="A143" s="18" t="s">
        <v>327</v>
      </c>
      <c r="B143" s="19">
        <v>45921</v>
      </c>
      <c r="C143" s="20">
        <v>947</v>
      </c>
      <c r="D143" s="4" t="s">
        <v>328</v>
      </c>
      <c r="E143" s="21" t="s">
        <v>79</v>
      </c>
      <c r="F143" s="22" t="s">
        <v>10</v>
      </c>
    </row>
    <row r="144" spans="1:6" x14ac:dyDescent="0.25">
      <c r="A144" s="18" t="s">
        <v>329</v>
      </c>
      <c r="B144" s="19">
        <v>45922</v>
      </c>
      <c r="C144" s="20">
        <v>817</v>
      </c>
      <c r="D144" s="4" t="s">
        <v>330</v>
      </c>
      <c r="E144" s="21" t="s">
        <v>105</v>
      </c>
      <c r="F144" s="22" t="s">
        <v>59</v>
      </c>
    </row>
    <row r="145" spans="1:6" x14ac:dyDescent="0.25">
      <c r="A145" s="18" t="s">
        <v>331</v>
      </c>
      <c r="B145" s="19">
        <v>45923</v>
      </c>
      <c r="C145" s="21">
        <v>1359</v>
      </c>
      <c r="D145" s="4" t="s">
        <v>332</v>
      </c>
      <c r="E145" s="21" t="s">
        <v>112</v>
      </c>
      <c r="F145" s="22" t="s">
        <v>9</v>
      </c>
    </row>
    <row r="146" spans="1:6" x14ac:dyDescent="0.25">
      <c r="A146" s="18" t="s">
        <v>333</v>
      </c>
      <c r="B146" s="19">
        <v>45924</v>
      </c>
      <c r="C146" s="21">
        <v>1603</v>
      </c>
      <c r="D146" s="4" t="s">
        <v>334</v>
      </c>
      <c r="E146" s="21" t="s">
        <v>27</v>
      </c>
      <c r="F146" s="22" t="s">
        <v>10</v>
      </c>
    </row>
    <row r="147" spans="1:6" x14ac:dyDescent="0.25">
      <c r="A147" s="18" t="s">
        <v>335</v>
      </c>
      <c r="B147" s="19">
        <v>45927</v>
      </c>
      <c r="C147" s="20">
        <v>923</v>
      </c>
      <c r="D147" s="4" t="s">
        <v>336</v>
      </c>
      <c r="E147" s="21" t="s">
        <v>189</v>
      </c>
      <c r="F147" s="22" t="s">
        <v>11</v>
      </c>
    </row>
    <row r="148" spans="1:6" x14ac:dyDescent="0.25">
      <c r="A148" s="18" t="s">
        <v>337</v>
      </c>
      <c r="B148" s="19">
        <v>45928</v>
      </c>
      <c r="C148" s="21">
        <v>1220</v>
      </c>
      <c r="D148" s="4" t="s">
        <v>338</v>
      </c>
      <c r="E148" s="21" t="s">
        <v>189</v>
      </c>
      <c r="F148" s="22" t="s">
        <v>11</v>
      </c>
    </row>
    <row r="149" spans="1:6" x14ac:dyDescent="0.25">
      <c r="A149" s="18" t="s">
        <v>339</v>
      </c>
      <c r="B149" s="19">
        <v>45929</v>
      </c>
      <c r="C149" s="21">
        <v>1759</v>
      </c>
      <c r="D149" s="4" t="s">
        <v>340</v>
      </c>
      <c r="E149" s="21" t="s">
        <v>143</v>
      </c>
      <c r="F149" s="22" t="s">
        <v>10</v>
      </c>
    </row>
    <row r="150" spans="1:6" x14ac:dyDescent="0.25">
      <c r="A150" s="18" t="s">
        <v>341</v>
      </c>
      <c r="B150" s="19">
        <v>45930</v>
      </c>
      <c r="C150" s="21">
        <v>1150</v>
      </c>
      <c r="D150" s="4" t="s">
        <v>342</v>
      </c>
      <c r="E150" s="21" t="s">
        <v>12</v>
      </c>
      <c r="F150" s="22" t="s">
        <v>11</v>
      </c>
    </row>
    <row r="151" spans="1:6" x14ac:dyDescent="0.25">
      <c r="A151" s="23" t="s">
        <v>343</v>
      </c>
      <c r="B151" s="30">
        <v>45931</v>
      </c>
      <c r="C151" s="24">
        <v>1405</v>
      </c>
      <c r="D151" s="24" t="s">
        <v>344</v>
      </c>
      <c r="E151" s="24" t="s">
        <v>15</v>
      </c>
      <c r="F151" s="25" t="s">
        <v>11</v>
      </c>
    </row>
    <row r="152" spans="1:6" x14ac:dyDescent="0.25">
      <c r="A152" s="23" t="s">
        <v>345</v>
      </c>
      <c r="B152" s="30">
        <v>45931</v>
      </c>
      <c r="C152" s="24">
        <v>2102</v>
      </c>
      <c r="D152" s="24" t="s">
        <v>346</v>
      </c>
      <c r="E152" s="24" t="s">
        <v>27</v>
      </c>
      <c r="F152" s="25" t="s">
        <v>10</v>
      </c>
    </row>
    <row r="153" spans="1:6" x14ac:dyDescent="0.25">
      <c r="A153" s="23" t="s">
        <v>347</v>
      </c>
      <c r="B153" s="30">
        <v>45934</v>
      </c>
      <c r="C153" s="24">
        <v>2237</v>
      </c>
      <c r="D153" s="24" t="s">
        <v>348</v>
      </c>
      <c r="E153" s="24" t="s">
        <v>79</v>
      </c>
      <c r="F153" s="25" t="s">
        <v>312</v>
      </c>
    </row>
    <row r="154" spans="1:6" x14ac:dyDescent="0.25">
      <c r="A154" s="23" t="s">
        <v>349</v>
      </c>
      <c r="B154" s="30">
        <v>45936</v>
      </c>
      <c r="C154" s="24">
        <v>1636</v>
      </c>
      <c r="D154" s="24" t="s">
        <v>350</v>
      </c>
      <c r="E154" s="24" t="s">
        <v>351</v>
      </c>
      <c r="F154" s="25" t="s">
        <v>218</v>
      </c>
    </row>
    <row r="155" spans="1:6" x14ac:dyDescent="0.25">
      <c r="A155" s="23" t="s">
        <v>352</v>
      </c>
      <c r="B155" s="30">
        <v>45936</v>
      </c>
      <c r="C155" s="24">
        <v>2111</v>
      </c>
      <c r="D155" s="24" t="s">
        <v>353</v>
      </c>
      <c r="E155" s="24" t="s">
        <v>7</v>
      </c>
      <c r="F155" s="25" t="s">
        <v>10</v>
      </c>
    </row>
    <row r="156" spans="1:6" x14ac:dyDescent="0.25">
      <c r="A156" s="23" t="s">
        <v>354</v>
      </c>
      <c r="B156" s="30">
        <v>45937</v>
      </c>
      <c r="C156" s="24">
        <v>1119</v>
      </c>
      <c r="D156" s="24" t="s">
        <v>92</v>
      </c>
      <c r="E156" s="24" t="s">
        <v>13</v>
      </c>
      <c r="F156" s="25" t="s">
        <v>218</v>
      </c>
    </row>
    <row r="157" spans="1:6" x14ac:dyDescent="0.25">
      <c r="A157" s="23" t="s">
        <v>355</v>
      </c>
      <c r="B157" s="30">
        <v>45937</v>
      </c>
      <c r="C157" s="24">
        <v>1148</v>
      </c>
      <c r="D157" s="24" t="s">
        <v>356</v>
      </c>
      <c r="E157" s="24" t="s">
        <v>209</v>
      </c>
      <c r="F157" s="25" t="s">
        <v>14</v>
      </c>
    </row>
    <row r="158" spans="1:6" x14ac:dyDescent="0.25">
      <c r="A158" s="23" t="s">
        <v>357</v>
      </c>
      <c r="B158" s="30">
        <v>45937</v>
      </c>
      <c r="C158" s="26" t="s">
        <v>358</v>
      </c>
      <c r="D158" s="24" t="s">
        <v>359</v>
      </c>
      <c r="E158" s="24" t="s">
        <v>7</v>
      </c>
      <c r="F158" s="25" t="s">
        <v>10</v>
      </c>
    </row>
    <row r="159" spans="1:6" x14ac:dyDescent="0.25">
      <c r="A159" s="23" t="s">
        <v>360</v>
      </c>
      <c r="B159" s="30">
        <v>45942</v>
      </c>
      <c r="C159" s="24">
        <v>745</v>
      </c>
      <c r="D159" s="24" t="s">
        <v>361</v>
      </c>
      <c r="E159" s="24" t="s">
        <v>7</v>
      </c>
      <c r="F159" s="25" t="s">
        <v>10</v>
      </c>
    </row>
    <row r="160" spans="1:6" x14ac:dyDescent="0.25">
      <c r="A160" s="23" t="s">
        <v>362</v>
      </c>
      <c r="B160" s="30">
        <v>45942</v>
      </c>
      <c r="C160" s="24">
        <v>1544</v>
      </c>
      <c r="D160" s="24" t="s">
        <v>363</v>
      </c>
      <c r="E160" s="24" t="s">
        <v>102</v>
      </c>
      <c r="F160" s="25" t="s">
        <v>138</v>
      </c>
    </row>
    <row r="161" spans="1:6" x14ac:dyDescent="0.25">
      <c r="A161" s="23" t="s">
        <v>364</v>
      </c>
      <c r="B161" s="30">
        <v>45948</v>
      </c>
      <c r="C161" s="24">
        <v>1207</v>
      </c>
      <c r="D161" s="24" t="s">
        <v>365</v>
      </c>
      <c r="E161" s="24" t="s">
        <v>79</v>
      </c>
      <c r="F161" s="25" t="s">
        <v>76</v>
      </c>
    </row>
    <row r="162" spans="1:6" x14ac:dyDescent="0.25">
      <c r="A162" s="23" t="s">
        <v>366</v>
      </c>
      <c r="B162" s="30">
        <v>45949</v>
      </c>
      <c r="C162" s="24">
        <v>1751</v>
      </c>
      <c r="D162" s="24" t="s">
        <v>367</v>
      </c>
      <c r="E162" s="24" t="s">
        <v>143</v>
      </c>
      <c r="F162" s="25" t="s">
        <v>9</v>
      </c>
    </row>
    <row r="163" spans="1:6" x14ac:dyDescent="0.25">
      <c r="A163" s="23" t="s">
        <v>368</v>
      </c>
      <c r="B163" s="30">
        <v>45952</v>
      </c>
      <c r="C163" s="24">
        <v>1820</v>
      </c>
      <c r="D163" s="24" t="s">
        <v>49</v>
      </c>
      <c r="E163" s="24" t="s">
        <v>43</v>
      </c>
      <c r="F163" s="25" t="s">
        <v>9</v>
      </c>
    </row>
    <row r="164" spans="1:6" x14ac:dyDescent="0.25">
      <c r="A164" s="23" t="s">
        <v>369</v>
      </c>
      <c r="B164" s="30">
        <v>45958</v>
      </c>
      <c r="C164" s="24">
        <v>1349</v>
      </c>
      <c r="D164" s="24" t="s">
        <v>370</v>
      </c>
      <c r="E164" s="24" t="s">
        <v>209</v>
      </c>
      <c r="F164" s="25" t="s">
        <v>9</v>
      </c>
    </row>
    <row r="165" spans="1:6" x14ac:dyDescent="0.25">
      <c r="A165" s="23" t="s">
        <v>371</v>
      </c>
      <c r="B165" s="30">
        <v>45961</v>
      </c>
      <c r="C165" s="24">
        <v>1416</v>
      </c>
      <c r="D165" s="24" t="s">
        <v>372</v>
      </c>
      <c r="E165" s="24" t="s">
        <v>13</v>
      </c>
      <c r="F165" s="25" t="s">
        <v>9</v>
      </c>
    </row>
    <row r="166" spans="1:6" x14ac:dyDescent="0.25">
      <c r="A166" s="23" t="s">
        <v>373</v>
      </c>
      <c r="B166" s="30">
        <v>45961</v>
      </c>
      <c r="C166" s="24">
        <v>1554</v>
      </c>
      <c r="D166" s="24" t="s">
        <v>372</v>
      </c>
      <c r="E166" s="24" t="s">
        <v>13</v>
      </c>
      <c r="F166" s="25" t="s">
        <v>9</v>
      </c>
    </row>
    <row r="167" spans="1:6" x14ac:dyDescent="0.25">
      <c r="A167" s="23" t="s">
        <v>374</v>
      </c>
      <c r="B167" s="30">
        <v>45962</v>
      </c>
      <c r="C167" s="26" t="s">
        <v>375</v>
      </c>
      <c r="D167" s="24" t="s">
        <v>125</v>
      </c>
      <c r="E167" s="24" t="s">
        <v>7</v>
      </c>
      <c r="F167" s="25" t="s">
        <v>10</v>
      </c>
    </row>
    <row r="168" spans="1:6" x14ac:dyDescent="0.25">
      <c r="A168" s="23" t="s">
        <v>376</v>
      </c>
      <c r="B168" s="30">
        <v>45963</v>
      </c>
      <c r="C168" s="24">
        <v>1128</v>
      </c>
      <c r="D168" s="24" t="s">
        <v>377</v>
      </c>
      <c r="E168" s="24" t="s">
        <v>7</v>
      </c>
      <c r="F168" s="25" t="s">
        <v>9</v>
      </c>
    </row>
    <row r="169" spans="1:6" x14ac:dyDescent="0.25">
      <c r="A169" s="23" t="s">
        <v>378</v>
      </c>
      <c r="B169" s="30">
        <v>45969</v>
      </c>
      <c r="C169" s="24">
        <v>928</v>
      </c>
      <c r="D169" s="24" t="s">
        <v>379</v>
      </c>
      <c r="E169" s="24" t="s">
        <v>20</v>
      </c>
      <c r="F169" s="25" t="s">
        <v>380</v>
      </c>
    </row>
    <row r="170" spans="1:6" x14ac:dyDescent="0.25">
      <c r="A170" s="23" t="s">
        <v>381</v>
      </c>
      <c r="B170" s="30">
        <v>45970</v>
      </c>
      <c r="C170" s="24">
        <v>852</v>
      </c>
      <c r="D170" s="24" t="s">
        <v>382</v>
      </c>
      <c r="E170" s="24" t="s">
        <v>383</v>
      </c>
      <c r="F170" s="25" t="s">
        <v>10</v>
      </c>
    </row>
    <row r="171" spans="1:6" x14ac:dyDescent="0.25">
      <c r="A171" s="23" t="s">
        <v>384</v>
      </c>
      <c r="B171" s="30">
        <v>45970</v>
      </c>
      <c r="C171" s="24">
        <v>924</v>
      </c>
      <c r="D171" s="24" t="s">
        <v>385</v>
      </c>
      <c r="E171" s="24" t="s">
        <v>7</v>
      </c>
      <c r="F171" s="25" t="s">
        <v>10</v>
      </c>
    </row>
    <row r="172" spans="1:6" x14ac:dyDescent="0.25">
      <c r="A172" s="23" t="s">
        <v>386</v>
      </c>
      <c r="B172" s="30">
        <v>45970</v>
      </c>
      <c r="C172" s="24">
        <v>1132</v>
      </c>
      <c r="D172" s="24" t="s">
        <v>387</v>
      </c>
      <c r="E172" s="24" t="s">
        <v>79</v>
      </c>
      <c r="F172" s="25" t="s">
        <v>9</v>
      </c>
    </row>
    <row r="173" spans="1:6" x14ac:dyDescent="0.25">
      <c r="A173" s="23" t="s">
        <v>388</v>
      </c>
      <c r="B173" s="30">
        <v>45980</v>
      </c>
      <c r="C173" s="24">
        <v>1848</v>
      </c>
      <c r="D173" s="24" t="s">
        <v>389</v>
      </c>
      <c r="E173" s="24" t="s">
        <v>20</v>
      </c>
      <c r="F173" s="25" t="s">
        <v>138</v>
      </c>
    </row>
    <row r="174" spans="1:6" x14ac:dyDescent="0.25">
      <c r="A174" s="23" t="s">
        <v>390</v>
      </c>
      <c r="B174" s="30">
        <v>45981</v>
      </c>
      <c r="C174" s="24">
        <v>2011</v>
      </c>
      <c r="D174" s="24" t="s">
        <v>391</v>
      </c>
      <c r="E174" s="24" t="s">
        <v>79</v>
      </c>
      <c r="F174" s="25" t="s">
        <v>392</v>
      </c>
    </row>
    <row r="175" spans="1:6" x14ac:dyDescent="0.25">
      <c r="A175" s="23" t="s">
        <v>393</v>
      </c>
      <c r="B175" s="30">
        <v>45982</v>
      </c>
      <c r="C175" s="24">
        <v>1631</v>
      </c>
      <c r="D175" s="24" t="s">
        <v>391</v>
      </c>
      <c r="E175" s="24" t="s">
        <v>79</v>
      </c>
      <c r="F175" s="25" t="s">
        <v>394</v>
      </c>
    </row>
    <row r="176" spans="1:6" x14ac:dyDescent="0.25">
      <c r="A176" s="23" t="s">
        <v>395</v>
      </c>
      <c r="B176" s="30">
        <v>45986</v>
      </c>
      <c r="C176" s="24">
        <v>1645</v>
      </c>
      <c r="D176" s="24" t="s">
        <v>396</v>
      </c>
      <c r="E176" s="24" t="s">
        <v>105</v>
      </c>
      <c r="F176" s="25" t="s">
        <v>397</v>
      </c>
    </row>
    <row r="177" spans="1:6" x14ac:dyDescent="0.25">
      <c r="A177" s="23" t="s">
        <v>398</v>
      </c>
      <c r="B177" s="30">
        <v>45988</v>
      </c>
      <c r="C177" s="24">
        <v>300</v>
      </c>
      <c r="D177" s="24" t="s">
        <v>322</v>
      </c>
      <c r="E177" s="24" t="s">
        <v>79</v>
      </c>
      <c r="F177" s="25" t="s">
        <v>9</v>
      </c>
    </row>
    <row r="178" spans="1:6" x14ac:dyDescent="0.25">
      <c r="A178" s="23" t="s">
        <v>399</v>
      </c>
      <c r="B178" s="30">
        <v>45990</v>
      </c>
      <c r="C178" s="24">
        <v>1942</v>
      </c>
      <c r="D178" s="24" t="s">
        <v>282</v>
      </c>
      <c r="E178" s="24" t="s">
        <v>8</v>
      </c>
      <c r="F178" s="25" t="s">
        <v>400</v>
      </c>
    </row>
    <row r="179" spans="1:6" x14ac:dyDescent="0.25">
      <c r="A179" s="23" t="s">
        <v>401</v>
      </c>
      <c r="B179" s="30">
        <v>45992</v>
      </c>
      <c r="C179" s="24">
        <v>900</v>
      </c>
      <c r="D179" s="24" t="s">
        <v>402</v>
      </c>
      <c r="E179" s="24" t="s">
        <v>143</v>
      </c>
      <c r="F179" s="25" t="s">
        <v>76</v>
      </c>
    </row>
    <row r="180" spans="1:6" x14ac:dyDescent="0.25">
      <c r="A180" s="23" t="s">
        <v>403</v>
      </c>
      <c r="B180" s="30">
        <v>45993</v>
      </c>
      <c r="C180" s="24">
        <v>1635</v>
      </c>
      <c r="D180" s="24" t="s">
        <v>404</v>
      </c>
      <c r="E180" s="24" t="s">
        <v>209</v>
      </c>
      <c r="F180" s="25" t="s">
        <v>9</v>
      </c>
    </row>
    <row r="181" spans="1:6" x14ac:dyDescent="0.25">
      <c r="A181" s="23" t="s">
        <v>405</v>
      </c>
      <c r="B181" s="30">
        <v>45996</v>
      </c>
      <c r="C181" s="24">
        <v>1422</v>
      </c>
      <c r="D181" s="24" t="s">
        <v>406</v>
      </c>
      <c r="E181" s="24" t="s">
        <v>31</v>
      </c>
      <c r="F181" s="25" t="s">
        <v>9</v>
      </c>
    </row>
    <row r="182" spans="1:6" x14ac:dyDescent="0.25">
      <c r="A182" s="23" t="s">
        <v>407</v>
      </c>
      <c r="B182" s="30">
        <v>45998</v>
      </c>
      <c r="C182" s="24">
        <v>1906</v>
      </c>
      <c r="D182" s="24" t="s">
        <v>408</v>
      </c>
      <c r="E182" s="24" t="s">
        <v>383</v>
      </c>
      <c r="F182" s="25" t="s">
        <v>380</v>
      </c>
    </row>
    <row r="183" spans="1:6" x14ac:dyDescent="0.25">
      <c r="A183" s="23" t="s">
        <v>409</v>
      </c>
      <c r="B183" s="30">
        <v>46001</v>
      </c>
      <c r="C183" s="24">
        <v>658</v>
      </c>
      <c r="D183" s="24" t="s">
        <v>410</v>
      </c>
      <c r="E183" s="24" t="s">
        <v>7</v>
      </c>
      <c r="F183" s="25" t="s">
        <v>10</v>
      </c>
    </row>
    <row r="184" spans="1:6" x14ac:dyDescent="0.25">
      <c r="A184" s="23" t="s">
        <v>411</v>
      </c>
      <c r="B184" s="30">
        <v>46003</v>
      </c>
      <c r="C184" s="24">
        <v>1810</v>
      </c>
      <c r="D184" s="24" t="s">
        <v>412</v>
      </c>
      <c r="E184" s="24" t="s">
        <v>383</v>
      </c>
      <c r="F184" s="25" t="s">
        <v>10</v>
      </c>
    </row>
    <row r="185" spans="1:6" x14ac:dyDescent="0.25">
      <c r="A185" s="23" t="s">
        <v>413</v>
      </c>
      <c r="B185" s="30">
        <v>46006</v>
      </c>
      <c r="C185" s="24">
        <v>1152</v>
      </c>
      <c r="D185" s="24" t="s">
        <v>414</v>
      </c>
      <c r="E185" s="24" t="s">
        <v>13</v>
      </c>
      <c r="F185" s="25" t="s">
        <v>9</v>
      </c>
    </row>
    <row r="186" spans="1:6" x14ac:dyDescent="0.25">
      <c r="A186" s="23" t="s">
        <v>415</v>
      </c>
      <c r="B186" s="30">
        <v>46010</v>
      </c>
      <c r="C186" s="24">
        <v>1213</v>
      </c>
      <c r="D186" s="24" t="s">
        <v>416</v>
      </c>
      <c r="E186" s="24" t="s">
        <v>102</v>
      </c>
      <c r="F186" s="25" t="s">
        <v>417</v>
      </c>
    </row>
    <row r="187" spans="1:6" x14ac:dyDescent="0.25">
      <c r="A187" s="23" t="s">
        <v>418</v>
      </c>
      <c r="B187" s="30">
        <v>46011</v>
      </c>
      <c r="C187" s="24">
        <v>1509</v>
      </c>
      <c r="D187" s="24" t="s">
        <v>419</v>
      </c>
      <c r="E187" s="24" t="s">
        <v>185</v>
      </c>
      <c r="F187" s="25" t="s">
        <v>10</v>
      </c>
    </row>
    <row r="188" spans="1:6" x14ac:dyDescent="0.25">
      <c r="A188" s="23" t="s">
        <v>420</v>
      </c>
      <c r="B188" s="30">
        <v>46015</v>
      </c>
      <c r="C188" s="24">
        <v>1705</v>
      </c>
      <c r="D188" s="24" t="s">
        <v>421</v>
      </c>
      <c r="E188" s="24" t="s">
        <v>79</v>
      </c>
      <c r="F188" s="25" t="s">
        <v>380</v>
      </c>
    </row>
    <row r="189" spans="1:6" x14ac:dyDescent="0.25">
      <c r="A189" s="23" t="s">
        <v>422</v>
      </c>
      <c r="B189" s="30">
        <v>46015</v>
      </c>
      <c r="C189" s="24">
        <v>1910</v>
      </c>
      <c r="D189" s="24" t="s">
        <v>423</v>
      </c>
      <c r="E189" s="24" t="s">
        <v>85</v>
      </c>
      <c r="F189" s="25" t="s">
        <v>11</v>
      </c>
    </row>
    <row r="190" spans="1:6" x14ac:dyDescent="0.25">
      <c r="A190" s="23" t="s">
        <v>424</v>
      </c>
      <c r="B190" s="30">
        <v>46019</v>
      </c>
      <c r="C190" s="24">
        <v>1415</v>
      </c>
      <c r="D190" s="24" t="s">
        <v>235</v>
      </c>
      <c r="E190" s="24" t="s">
        <v>13</v>
      </c>
      <c r="F190" s="25" t="s">
        <v>14</v>
      </c>
    </row>
    <row r="191" spans="1:6" ht="15.75" thickBot="1" x14ac:dyDescent="0.3">
      <c r="A191" s="27" t="s">
        <v>425</v>
      </c>
      <c r="B191" s="31">
        <v>46020</v>
      </c>
      <c r="C191" s="28">
        <v>848</v>
      </c>
      <c r="D191" s="28" t="s">
        <v>426</v>
      </c>
      <c r="E191" s="28" t="s">
        <v>8</v>
      </c>
      <c r="F191" s="29" t="s">
        <v>427</v>
      </c>
    </row>
  </sheetData>
  <mergeCells count="1">
    <mergeCell ref="A1:F1"/>
  </mergeCells>
  <conditionalFormatting sqref="A3:A20">
    <cfRule type="duplicateValues" dxfId="27" priority="112"/>
  </conditionalFormatting>
  <conditionalFormatting sqref="A21:A39">
    <cfRule type="duplicateValues" dxfId="26" priority="23"/>
  </conditionalFormatting>
  <conditionalFormatting sqref="A40:A47">
    <cfRule type="duplicateValues" dxfId="25" priority="20"/>
  </conditionalFormatting>
  <conditionalFormatting sqref="A48">
    <cfRule type="duplicateValues" dxfId="24" priority="17"/>
  </conditionalFormatting>
  <conditionalFormatting sqref="A49:A50">
    <cfRule type="duplicateValues" dxfId="23" priority="110"/>
    <cfRule type="duplicateValues" dxfId="22" priority="111"/>
  </conditionalFormatting>
  <conditionalFormatting sqref="A192:A1048576 A1:A2">
    <cfRule type="duplicateValues" dxfId="21" priority="30"/>
  </conditionalFormatting>
  <conditionalFormatting sqref="A3:F3">
    <cfRule type="expression" dxfId="20" priority="79">
      <formula>#REF!="Hate Crime"</formula>
    </cfRule>
    <cfRule type="expression" dxfId="19" priority="81">
      <formula>#REF!="yes"</formula>
    </cfRule>
  </conditionalFormatting>
  <conditionalFormatting sqref="A4:F20">
    <cfRule type="expression" dxfId="18" priority="83">
      <formula>#REF!="Hate Crime"</formula>
    </cfRule>
    <cfRule type="expression" dxfId="17" priority="85">
      <formula>#REF!="yes"</formula>
    </cfRule>
  </conditionalFormatting>
  <conditionalFormatting sqref="A21:F39">
    <cfRule type="expression" dxfId="16" priority="22">
      <formula>#REF!="yes"</formula>
    </cfRule>
  </conditionalFormatting>
  <conditionalFormatting sqref="A21:F48">
    <cfRule type="expression" dxfId="15" priority="19">
      <formula>#REF!="Hate Crime"</formula>
    </cfRule>
  </conditionalFormatting>
  <conditionalFormatting sqref="A40:F48">
    <cfRule type="expression" dxfId="14" priority="18">
      <formula>#REF!="yes"</formula>
    </cfRule>
  </conditionalFormatting>
  <conditionalFormatting sqref="A49:F50">
    <cfRule type="expression" dxfId="13" priority="106">
      <formula>$L49="yes"</formula>
    </cfRule>
    <cfRule type="expression" dxfId="12" priority="108">
      <formula>$F49="Hate Crime"</formula>
    </cfRule>
  </conditionalFormatting>
  <conditionalFormatting sqref="A51:A99">
    <cfRule type="duplicateValues" dxfId="11" priority="12"/>
  </conditionalFormatting>
  <conditionalFormatting sqref="A51:F55">
    <cfRule type="expression" dxfId="10" priority="10">
      <formula>#REF!="Hate Crime"</formula>
    </cfRule>
    <cfRule type="expression" dxfId="9" priority="11">
      <formula>#REF!="yes"</formula>
    </cfRule>
  </conditionalFormatting>
  <conditionalFormatting sqref="A56:F99">
    <cfRule type="expression" dxfId="8" priority="8">
      <formula>#REF!="Hate Crime"</formula>
    </cfRule>
    <cfRule type="expression" dxfId="7" priority="9">
      <formula>#REF!="yes"</formula>
    </cfRule>
  </conditionalFormatting>
  <conditionalFormatting sqref="A100:A116">
    <cfRule type="duplicateValues" dxfId="6" priority="7"/>
  </conditionalFormatting>
  <conditionalFormatting sqref="A117:A130">
    <cfRule type="duplicateValues" dxfId="5" priority="6"/>
  </conditionalFormatting>
  <conditionalFormatting sqref="A131:A150">
    <cfRule type="duplicateValues" dxfId="4" priority="3"/>
  </conditionalFormatting>
  <conditionalFormatting sqref="A117:F130">
    <cfRule type="expression" dxfId="3" priority="4">
      <formula>#REF!="Hate Crime"</formula>
    </cfRule>
    <cfRule type="expression" dxfId="2" priority="5">
      <formula>#REF!="yes"</formula>
    </cfRule>
  </conditionalFormatting>
  <conditionalFormatting sqref="A131:F150">
    <cfRule type="expression" dxfId="1" priority="1">
      <formula>#REF!="Hate Crime"</formula>
    </cfRule>
    <cfRule type="expression" dxfId="0" priority="2">
      <formula>#REF!="yes"</formula>
    </cfRule>
  </conditionalFormatting>
  <printOptions horizontalCentered="1" verticalCentered="1"/>
  <pageMargins left="0.7" right="0.7" top="0.75" bottom="0.75" header="0.3" footer="0.3"/>
  <pageSetup scale="66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Johnson</dc:creator>
  <cp:lastModifiedBy>Katie Johnson</cp:lastModifiedBy>
  <cp:lastPrinted>2026-01-20T17:05:56Z</cp:lastPrinted>
  <dcterms:created xsi:type="dcterms:W3CDTF">2024-10-14T15:43:25Z</dcterms:created>
  <dcterms:modified xsi:type="dcterms:W3CDTF">2026-01-20T17:06:02Z</dcterms:modified>
</cp:coreProperties>
</file>