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4\Website data\"/>
    </mc:Choice>
  </mc:AlternateContent>
  <xr:revisionPtr revIDLastSave="0" documentId="13_ncr:1_{5CFEF0FF-02A4-41AD-90FB-E05C7ECC24D2}" xr6:coauthVersionLast="47" xr6:coauthVersionMax="47" xr10:uidLastSave="{00000000-0000-0000-0000-000000000000}"/>
  <bookViews>
    <workbookView xWindow="14835" yWindow="2010" windowWidth="16890" windowHeight="15150" xr2:uid="{BC045036-E7B5-43BF-B583-73F5D9DC0CE4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<sst xmlns="http://schemas.openxmlformats.org/spreadsheetml/2006/main" count="871" uniqueCount="472">
  <si>
    <t>Case Number</t>
  </si>
  <si>
    <t>Incident Date</t>
  </si>
  <si>
    <t>Incident Time</t>
  </si>
  <si>
    <t>Location</t>
  </si>
  <si>
    <t>Beat</t>
  </si>
  <si>
    <t>24-4860</t>
  </si>
  <si>
    <t>2900 BLOCK OF FREEPORT BLVD</t>
  </si>
  <si>
    <t>4A</t>
  </si>
  <si>
    <t>ANTI - BLACK</t>
  </si>
  <si>
    <t>24-2314</t>
  </si>
  <si>
    <t>100 BLOCK OF K ST</t>
  </si>
  <si>
    <t>3M</t>
  </si>
  <si>
    <t>ANTI - ISLAMIC (MUSLIM)</t>
  </si>
  <si>
    <t>ANTI - RELIGION</t>
  </si>
  <si>
    <t>24-8482</t>
  </si>
  <si>
    <t>5700 BLOCK OF S LAND PARK DR</t>
  </si>
  <si>
    <t>4C</t>
  </si>
  <si>
    <t>ANTI - LGBTQIA+</t>
  </si>
  <si>
    <t>24-11886</t>
  </si>
  <si>
    <t>3800 BLOCK OF DUCKHORN DR</t>
  </si>
  <si>
    <t>1A</t>
  </si>
  <si>
    <t>24-12313</t>
  </si>
  <si>
    <t>300 BLOCK OF BERCUT DR</t>
  </si>
  <si>
    <t>3A</t>
  </si>
  <si>
    <t>24-12207</t>
  </si>
  <si>
    <t>24-12126</t>
  </si>
  <si>
    <t>2100 BLOCK OF H ST</t>
  </si>
  <si>
    <t>3B</t>
  </si>
  <si>
    <t>24-12170</t>
  </si>
  <si>
    <t>ANTI - ARAB</t>
  </si>
  <si>
    <t>24-11515</t>
  </si>
  <si>
    <t>1100 BLOCK OF 7TH ST</t>
  </si>
  <si>
    <t>24-8459</t>
  </si>
  <si>
    <t>22ND ST / K ST</t>
  </si>
  <si>
    <t>ANTI - ASIAN</t>
  </si>
  <si>
    <t>24-8574</t>
  </si>
  <si>
    <t>4700 BLOCK OF NATOMAS BLVD</t>
  </si>
  <si>
    <t>24-5008</t>
  </si>
  <si>
    <t>3900 BLOCK OF T ST</t>
  </si>
  <si>
    <t>6B</t>
  </si>
  <si>
    <t>ANTI - MIDDLE EASTERN/EAST INDIAN</t>
  </si>
  <si>
    <t>24-15491</t>
  </si>
  <si>
    <t>5900 BLOCK OF RIVERSIDE BLVD</t>
  </si>
  <si>
    <t>24-15899</t>
  </si>
  <si>
    <t>1400 BLOCK OF V ST</t>
  </si>
  <si>
    <t>24-14774</t>
  </si>
  <si>
    <t>600 BLOCK OF BERCUT DR</t>
  </si>
  <si>
    <t>ANTI - NATIVE HAWAIIAN / OTHER PACIFIC ISLANDER</t>
  </si>
  <si>
    <t>24-14239</t>
  </si>
  <si>
    <t>700 BLOCK OF 7TH ST</t>
  </si>
  <si>
    <t>24-20518</t>
  </si>
  <si>
    <t>500 BLOCK OF J ST</t>
  </si>
  <si>
    <t>ANTI - PHYSICAL DISABILITY</t>
  </si>
  <si>
    <t>24-19567</t>
  </si>
  <si>
    <t>2200 BLOCK OF 11TH AVE</t>
  </si>
  <si>
    <t>24-18819</t>
  </si>
  <si>
    <t>1600 BLOCK OF F ST</t>
  </si>
  <si>
    <t>24-18805</t>
  </si>
  <si>
    <t>2300 BLOCK OF NORTHGATE BLVD</t>
  </si>
  <si>
    <t>1C</t>
  </si>
  <si>
    <t>24-16615</t>
  </si>
  <si>
    <t>1700 BLOCK OF K ST</t>
  </si>
  <si>
    <t>24-25366</t>
  </si>
  <si>
    <t>500 BLOCK OF CAPITOL MALL</t>
  </si>
  <si>
    <t>24-22596</t>
  </si>
  <si>
    <t>1900 BLOCK OF COSUMNES RIVER BLVD</t>
  </si>
  <si>
    <t>5A</t>
  </si>
  <si>
    <t>ANTI - ASIAN (INDIAN)</t>
  </si>
  <si>
    <t>24-30801</t>
  </si>
  <si>
    <t>7TH ST / I ST</t>
  </si>
  <si>
    <t>24-30206</t>
  </si>
  <si>
    <t>1100 BLOCK OF 9TH ST</t>
  </si>
  <si>
    <t>24-26905</t>
  </si>
  <si>
    <t>3200 BLOCK OF 20TH AVE</t>
  </si>
  <si>
    <t>6A</t>
  </si>
  <si>
    <t>24-25996</t>
  </si>
  <si>
    <t>10TH ST / K ST</t>
  </si>
  <si>
    <t>ANTI - WHITE</t>
  </si>
  <si>
    <t>24-26271</t>
  </si>
  <si>
    <t>5000 BLOCK OF IDAHO DR</t>
  </si>
  <si>
    <t>5C</t>
  </si>
  <si>
    <t>24-25197</t>
  </si>
  <si>
    <t>400 BLOCK OF RICHARDS BLVD</t>
  </si>
  <si>
    <t>ANTI - MENTAL DISABILITY</t>
  </si>
  <si>
    <t>24-15987</t>
  </si>
  <si>
    <t>3600 BLOCK OF POPPY HILL WAY</t>
  </si>
  <si>
    <t>24-32421</t>
  </si>
  <si>
    <t>400 BLOCK OF K ST</t>
  </si>
  <si>
    <t>24-45704</t>
  </si>
  <si>
    <t>2600 BLOCK OF FRUITRIDGE RD</t>
  </si>
  <si>
    <t>4B</t>
  </si>
  <si>
    <t>24-44096</t>
  </si>
  <si>
    <t>1400 BLOCK OF 7TH AVE</t>
  </si>
  <si>
    <t>24-41270</t>
  </si>
  <si>
    <t>3300 BLOCK OF N PARK DR</t>
  </si>
  <si>
    <t>ANTI - RACE (NOT SPECIFIED)</t>
  </si>
  <si>
    <t>24-45325</t>
  </si>
  <si>
    <t>2000 BLOCK OF K ST</t>
  </si>
  <si>
    <t>24-35801</t>
  </si>
  <si>
    <t>5500 BLOCK OF FLORIN PERKINS RD</t>
  </si>
  <si>
    <t>7C</t>
  </si>
  <si>
    <t>ANTI - HINDU</t>
  </si>
  <si>
    <t>24-35393</t>
  </si>
  <si>
    <t>5600 BLOCK OF FREEPORT BLVD</t>
  </si>
  <si>
    <t>24-29754</t>
  </si>
  <si>
    <t>FOLSOM BLVD / FLORIN PERKINS RD</t>
  </si>
  <si>
    <t>7B</t>
  </si>
  <si>
    <t>24-51924</t>
  </si>
  <si>
    <t>800 BLOCK OF 20TH ST</t>
  </si>
  <si>
    <t>24-51394</t>
  </si>
  <si>
    <t>5200 BLOCK OF KANKAKEE DR</t>
  </si>
  <si>
    <t>24-50619</t>
  </si>
  <si>
    <t>24-49344</t>
  </si>
  <si>
    <t>7800 BLOCK OF 35TH AVE</t>
  </si>
  <si>
    <t>6C</t>
  </si>
  <si>
    <t>24-53510</t>
  </si>
  <si>
    <t>2200 BLOCK OF NORTHVIEW DR</t>
  </si>
  <si>
    <t>24-55074</t>
  </si>
  <si>
    <t>500 BLOCK OF W ST</t>
  </si>
  <si>
    <t>ANTI - PALESTINIAN</t>
  </si>
  <si>
    <t>24-51894</t>
  </si>
  <si>
    <t>24-60502</t>
  </si>
  <si>
    <t>2200 BLOCK OF JOHN STILL DR</t>
  </si>
  <si>
    <t>24-67584</t>
  </si>
  <si>
    <t>2700 BLOCK OF MEADOWVIEW RD</t>
  </si>
  <si>
    <t>24-66802</t>
  </si>
  <si>
    <t>2200 BLOCK OF HARVARD ST</t>
  </si>
  <si>
    <t>2C</t>
  </si>
  <si>
    <t>24-65889</t>
  </si>
  <si>
    <t>1600 BLOCK OF ARDEN WAY</t>
  </si>
  <si>
    <t>24-63519</t>
  </si>
  <si>
    <t>7700 BLOCK OF LA RIVIERA DR</t>
  </si>
  <si>
    <t>24-63495</t>
  </si>
  <si>
    <t>24-76885</t>
  </si>
  <si>
    <t>6200 BLOCK OF RIVERSIDE BLVD</t>
  </si>
  <si>
    <t>24-75453</t>
  </si>
  <si>
    <t>200 BLOCK OF REDWOOD AVE</t>
  </si>
  <si>
    <t>ANTI - HISPANIC / LATINO</t>
  </si>
  <si>
    <t>24-72232</t>
  </si>
  <si>
    <t>4400 BLOCK OF BROADWAY</t>
  </si>
  <si>
    <t>24-72398</t>
  </si>
  <si>
    <t>24-72558</t>
  </si>
  <si>
    <t>700 BLOCK OF J ST</t>
  </si>
  <si>
    <t>24-71722</t>
  </si>
  <si>
    <t>3700 BLOCK OF FAR NIENTE WAY</t>
  </si>
  <si>
    <t>24-71676</t>
  </si>
  <si>
    <t>900 BLOCK OF DEL PASO BLVD</t>
  </si>
  <si>
    <t>24-70583</t>
  </si>
  <si>
    <t>24-68900</t>
  </si>
  <si>
    <t>6700 BLOCK OF 4TH AVE</t>
  </si>
  <si>
    <t>24-86212</t>
  </si>
  <si>
    <t>3300 BLOCK OF W CURTIS DR</t>
  </si>
  <si>
    <t>24-85978</t>
  </si>
  <si>
    <t>24-85019</t>
  </si>
  <si>
    <t>1400 BLOCK OF A ST</t>
  </si>
  <si>
    <t>24-84703</t>
  </si>
  <si>
    <t>1200 BLOCK OF P ST</t>
  </si>
  <si>
    <t>24-82621</t>
  </si>
  <si>
    <t>1500 BLOCK OF BARTLETT LN</t>
  </si>
  <si>
    <t>ANTI - JEWISH</t>
  </si>
  <si>
    <t>24-81650</t>
  </si>
  <si>
    <t>24-81810</t>
  </si>
  <si>
    <t>6100 BLOCK OF ELDER CREEK RD</t>
  </si>
  <si>
    <t>24-62610</t>
  </si>
  <si>
    <t>3200 BLOCK OF N PARK DR</t>
  </si>
  <si>
    <t>24-71597</t>
  </si>
  <si>
    <t>300 BLOCK OF FLORIN RD</t>
  </si>
  <si>
    <t>24-80509</t>
  </si>
  <si>
    <t>5600 BLOCK OF 24TH ST</t>
  </si>
  <si>
    <t>Bias Motivation</t>
  </si>
  <si>
    <t>Sacramento Police Department Bias-Related Incidents</t>
  </si>
  <si>
    <t>24-87862</t>
  </si>
  <si>
    <t>3900 BLOCK OF MARTIN LUTHER KING JR BLVD</t>
  </si>
  <si>
    <t>24-88416</t>
  </si>
  <si>
    <t>3700 BLOCK OF TRUXEL RD</t>
  </si>
  <si>
    <t>24-93875</t>
  </si>
  <si>
    <t>1400 BLOCK OF P ST</t>
  </si>
  <si>
    <t>24-98790</t>
  </si>
  <si>
    <t>1500 BLOCK OF J ST</t>
  </si>
  <si>
    <t>24-98846</t>
  </si>
  <si>
    <t>100 BLOCK OF FOUNTAIN OAKS CIR</t>
  </si>
  <si>
    <t>24-99612</t>
  </si>
  <si>
    <t>6500 BLOCK OF ELDER CREEK RD</t>
  </si>
  <si>
    <t>24-103351</t>
  </si>
  <si>
    <t>24-103977</t>
  </si>
  <si>
    <t>7300 BLOCK OF WILLOW LAKE WAY</t>
  </si>
  <si>
    <t>24-108300</t>
  </si>
  <si>
    <t>6800 BLOCK OF 14TH AVE</t>
  </si>
  <si>
    <t>24-105463</t>
  </si>
  <si>
    <t>7700 BLOCK OF DETROIT BLVD</t>
  </si>
  <si>
    <t>24-105569</t>
  </si>
  <si>
    <t>5900 BLOCK OF FREEPORT BLVD</t>
  </si>
  <si>
    <t>24-106547</t>
  </si>
  <si>
    <t>200 BLOCK OF RICHARDS BLVD</t>
  </si>
  <si>
    <t>24-108632</t>
  </si>
  <si>
    <t>3800 BLOCK OF CYPRESS ST</t>
  </si>
  <si>
    <t>2A</t>
  </si>
  <si>
    <t>24-111696</t>
  </si>
  <si>
    <t>1500 BLOCK OF N ST</t>
  </si>
  <si>
    <t>24-116345</t>
  </si>
  <si>
    <t>7100 BLOCK OF 24TH ST</t>
  </si>
  <si>
    <t>24-129659</t>
  </si>
  <si>
    <t>2200 BLOCK OF GATEWAY OAKS DR</t>
  </si>
  <si>
    <t>1B</t>
  </si>
  <si>
    <t>24-117198</t>
  </si>
  <si>
    <t>FLOWERWOOD WAY / SAO JORGE WAY</t>
  </si>
  <si>
    <t>24-118798</t>
  </si>
  <si>
    <t>5900 BLOCK OF MEEKS WAY</t>
  </si>
  <si>
    <t>24-1804799</t>
  </si>
  <si>
    <t>2300 BLOCK OF DEL PASO BLVD</t>
  </si>
  <si>
    <t>24-124216</t>
  </si>
  <si>
    <t>6400 BLOCK OF RIVERSIDE BLVD</t>
  </si>
  <si>
    <t>24-127397</t>
  </si>
  <si>
    <t>3600 BLOCK OF TRUXEL RD</t>
  </si>
  <si>
    <t>24-132547</t>
  </si>
  <si>
    <t>400 BLOCK OF CLEVELAND AVE</t>
  </si>
  <si>
    <t>24-132441</t>
  </si>
  <si>
    <t>900 BLOCK OF ARCADE BLVD</t>
  </si>
  <si>
    <t>2B</t>
  </si>
  <si>
    <t>24-134850</t>
  </si>
  <si>
    <t>1000 BLOCK OF 6TH ST</t>
  </si>
  <si>
    <t>ANTI - SCIENTOLOGY</t>
  </si>
  <si>
    <t>24-135624</t>
  </si>
  <si>
    <t>24-136370</t>
  </si>
  <si>
    <t>3000 BLOCK OF K ST</t>
  </si>
  <si>
    <t>7A</t>
  </si>
  <si>
    <t>24-138075</t>
  </si>
  <si>
    <t>6100 BLOCK OF RIVERSIDE BLVD</t>
  </si>
  <si>
    <t>NONE</t>
  </si>
  <si>
    <t>24-139082</t>
  </si>
  <si>
    <t>2100 BLOCK OF SURREY RD</t>
  </si>
  <si>
    <t>24-140560</t>
  </si>
  <si>
    <t>2000 BLOCK OF W EL CAMINO AVE</t>
  </si>
  <si>
    <t>24-142217</t>
  </si>
  <si>
    <t>24-141834</t>
  </si>
  <si>
    <t>1500 BLOCK OF 7TH ST</t>
  </si>
  <si>
    <t>24-1805409</t>
  </si>
  <si>
    <t>3800 BLOCK OF 32ND ST</t>
  </si>
  <si>
    <t>NOT SPECIFIED</t>
  </si>
  <si>
    <t>24-145971</t>
  </si>
  <si>
    <t>1100 BLOCK OF 17TH ST</t>
  </si>
  <si>
    <t>24-147202</t>
  </si>
  <si>
    <t>100 BLOCK OF NEASHAM CIR</t>
  </si>
  <si>
    <t>24-151004</t>
  </si>
  <si>
    <t>6000 BLOCK OF 13TH ST</t>
  </si>
  <si>
    <t>24-150729</t>
  </si>
  <si>
    <t>5100 BLOCK OF 24TH ST</t>
  </si>
  <si>
    <t>24-150606</t>
  </si>
  <si>
    <t>1000 BLOCK OF 10TH ST</t>
  </si>
  <si>
    <t>24-151398</t>
  </si>
  <si>
    <t>500 BLOCK OF 10TH ST</t>
  </si>
  <si>
    <t>24-153754</t>
  </si>
  <si>
    <t>21ST ST / R ST</t>
  </si>
  <si>
    <t>ANTI - WHITE, ANTI - BLACK</t>
  </si>
  <si>
    <t>24-156366</t>
  </si>
  <si>
    <t>24-156533</t>
  </si>
  <si>
    <t>7500 BLOCK OF BROWNWOOD WAY</t>
  </si>
  <si>
    <t>24-159586</t>
  </si>
  <si>
    <t>3300 BLOCK OF W ST</t>
  </si>
  <si>
    <t>24-159821</t>
  </si>
  <si>
    <t>7800 BLOCK OF DEERHAVEN WAY</t>
  </si>
  <si>
    <t>24-160597</t>
  </si>
  <si>
    <t>2700 BLOCK OF MARINA VIEW DR</t>
  </si>
  <si>
    <t>24-164985</t>
  </si>
  <si>
    <t>24-169042</t>
  </si>
  <si>
    <t>4600 BLOCK OF BROADWAY</t>
  </si>
  <si>
    <t>24-171306</t>
  </si>
  <si>
    <t>5TH ST / RAILYARDS BLVD</t>
  </si>
  <si>
    <t>ANTI - LGBTQIA+, ANTI - RELIGION</t>
  </si>
  <si>
    <t>24-172837</t>
  </si>
  <si>
    <t>3900 BLOCK OF 73RD ST</t>
  </si>
  <si>
    <t>24-174189</t>
  </si>
  <si>
    <t>2100 BLOCK OF CATHERWOOD WAY</t>
  </si>
  <si>
    <t>24-176806</t>
  </si>
  <si>
    <t>24-177042</t>
  </si>
  <si>
    <t>1500 BLOCK OF A ST</t>
  </si>
  <si>
    <t>24-179371</t>
  </si>
  <si>
    <t>7500 BLOCK OF SPLENDID WAY</t>
  </si>
  <si>
    <t>24-1806777</t>
  </si>
  <si>
    <t>2300 BLOCK OF J ST</t>
  </si>
  <si>
    <t>24-185203</t>
  </si>
  <si>
    <t>900 BLOCK OF 27TH ST</t>
  </si>
  <si>
    <t>24-185266</t>
  </si>
  <si>
    <t>7900 BLOCK OF COLLEGE TOWN DR</t>
  </si>
  <si>
    <t>24-186567</t>
  </si>
  <si>
    <t>5600 BLOCK OF 28TH ST</t>
  </si>
  <si>
    <t>ANTI - BLACK, ANTI - WHITE</t>
  </si>
  <si>
    <t>24-190069</t>
  </si>
  <si>
    <t>ALICE WAY / SODA WAY</t>
  </si>
  <si>
    <t>24-190457</t>
  </si>
  <si>
    <t>600 BLOCK OF DAVID J STERN WALK</t>
  </si>
  <si>
    <t>24-192943</t>
  </si>
  <si>
    <t>1300 BLOCK OF 21ST ST</t>
  </si>
  <si>
    <t>24-192871</t>
  </si>
  <si>
    <t>2800 BLOCK OF DEL PASO RD</t>
  </si>
  <si>
    <t>24-195158</t>
  </si>
  <si>
    <t>800 BLOCK OF J ST</t>
  </si>
  <si>
    <t>ANTI - PHYSICAL DISABILITY, ANTI - HISPANIC / LATINO</t>
  </si>
  <si>
    <t>24-195517</t>
  </si>
  <si>
    <t>2400 BLOCK OF 28TH ST</t>
  </si>
  <si>
    <t>24-201901</t>
  </si>
  <si>
    <t>2000 BLOCK OF FAIR OAKS BLVD</t>
  </si>
  <si>
    <t>24-201699</t>
  </si>
  <si>
    <t>600 BLOCK OF RIO TIERRA AVE</t>
  </si>
  <si>
    <t>24-203047</t>
  </si>
  <si>
    <t>4200 BLOCK OF NORWOOD AVE</t>
  </si>
  <si>
    <t>24-205140</t>
  </si>
  <si>
    <t>7800 BLOCK OF LA RIVIERA DR</t>
  </si>
  <si>
    <t>24-208189</t>
  </si>
  <si>
    <t>1900 BLOCK OF CAPITOL AVE</t>
  </si>
  <si>
    <t>24-206887</t>
  </si>
  <si>
    <t>1800 BLOCK OF 19TH ST</t>
  </si>
  <si>
    <t>24-209668</t>
  </si>
  <si>
    <t>6700 BLOCK OF FOLSOM BLVD</t>
  </si>
  <si>
    <t>24-219189</t>
  </si>
  <si>
    <t>5900 BLOCK OF FRANKLIN BLVD</t>
  </si>
  <si>
    <t>ANTI - CATHOLIC</t>
  </si>
  <si>
    <t>24-220045</t>
  </si>
  <si>
    <t>1400 BLOCK OF BREWERTON DR</t>
  </si>
  <si>
    <t>24-220705</t>
  </si>
  <si>
    <t>0 BLOCK OF TUNDRA WAY</t>
  </si>
  <si>
    <t>24-221060</t>
  </si>
  <si>
    <t>10TH ST / D ST</t>
  </si>
  <si>
    <t>24-221852</t>
  </si>
  <si>
    <t>24-222940</t>
  </si>
  <si>
    <t>2300 BLOCK OF 25TH AVE</t>
  </si>
  <si>
    <t>24-225755</t>
  </si>
  <si>
    <t>3400 BLOCK OF BROADWAY</t>
  </si>
  <si>
    <t>24-225550</t>
  </si>
  <si>
    <t>5100 BLOCK OF BANFIELD DR</t>
  </si>
  <si>
    <t>24-225779</t>
  </si>
  <si>
    <t>2700 BLOCK OF N ST</t>
  </si>
  <si>
    <t>24-227012</t>
  </si>
  <si>
    <t>3600 BLOCK OF RIVERSIDE BLVD</t>
  </si>
  <si>
    <t>24-228738</t>
  </si>
  <si>
    <t>2800 BLOCK OF 50TH AVE</t>
  </si>
  <si>
    <t>ANTI - BLACK, ANTI - HISPANIC / LATINO</t>
  </si>
  <si>
    <t>24-229742</t>
  </si>
  <si>
    <t>400 BLOCK OF HOWE AVE</t>
  </si>
  <si>
    <t>24-231820</t>
  </si>
  <si>
    <t>1400 BLOCK OF X ST</t>
  </si>
  <si>
    <t>24-235904</t>
  </si>
  <si>
    <t>24-243680</t>
  </si>
  <si>
    <t>2200 BLOCK OF 16TH ST</t>
  </si>
  <si>
    <t>24-239326</t>
  </si>
  <si>
    <t>700 BLOCK OF K ST</t>
  </si>
  <si>
    <t>24-240262</t>
  </si>
  <si>
    <t>2500 BLOCK OF NEW MARKET DR</t>
  </si>
  <si>
    <t>24-240844</t>
  </si>
  <si>
    <t>2000 BLOCK OF J ST</t>
  </si>
  <si>
    <t>24-248329</t>
  </si>
  <si>
    <t>6100 BLOCK OF FREEPORT BLVD</t>
  </si>
  <si>
    <t>ANTI - BLACK, ANTI - ASIAN (INDIAN)</t>
  </si>
  <si>
    <t>24-249998</t>
  </si>
  <si>
    <t>0 BLOCK OF NAPONEE CT</t>
  </si>
  <si>
    <t>24-250231</t>
  </si>
  <si>
    <t>2300 BLOCK OF CAPITOL AVE</t>
  </si>
  <si>
    <t>24-1809193</t>
  </si>
  <si>
    <t>2100 BLOCK OF BROADWAY</t>
  </si>
  <si>
    <t>24-251153</t>
  </si>
  <si>
    <t>12TH ST / E ST</t>
  </si>
  <si>
    <t>ANTI - WHITE, ANTI - FEMALE</t>
  </si>
  <si>
    <t>24-252153</t>
  </si>
  <si>
    <t>2900 BLOCK OF BELMAR ST</t>
  </si>
  <si>
    <t>24-253208</t>
  </si>
  <si>
    <t>2300 BLOCK OF I ST</t>
  </si>
  <si>
    <t>24-254390</t>
  </si>
  <si>
    <t>4900 BLOCK OF NATOMAS BLVD</t>
  </si>
  <si>
    <t>ANTI - HISPANIC / LATINO, ANTI - FEMALE, ANTI - LGBTQIA+</t>
  </si>
  <si>
    <t>24-255088</t>
  </si>
  <si>
    <t>1400 BLOCK OF EXPOSITION BLVD</t>
  </si>
  <si>
    <t>24-255334</t>
  </si>
  <si>
    <t>1000 BLOCK OF K ST</t>
  </si>
  <si>
    <t>24-258717</t>
  </si>
  <si>
    <t>2700 BLOCK OF ORCHARD LN</t>
  </si>
  <si>
    <t>24-265395</t>
  </si>
  <si>
    <t>1700 BLOCK OF 65TH AVE</t>
  </si>
  <si>
    <t>24-272841</t>
  </si>
  <si>
    <t>2800 BLOCK OF 47TH AVE</t>
  </si>
  <si>
    <t>24-270971</t>
  </si>
  <si>
    <t>1000 BLOCK OF BROADWAY</t>
  </si>
  <si>
    <t>ANTI - ASIAN, ANTI - LGBTQIA+, ANTI - BLACK</t>
  </si>
  <si>
    <t>24-271120</t>
  </si>
  <si>
    <t>JACINTO AVE / STARBURST WAY</t>
  </si>
  <si>
    <t>24-273137</t>
  </si>
  <si>
    <t>1300 BLOCK OF PEBBLEWOOD DR</t>
  </si>
  <si>
    <t>24-280742</t>
  </si>
  <si>
    <t>7800 BLOCK OF SUMMERSDALE DR</t>
  </si>
  <si>
    <t>5B</t>
  </si>
  <si>
    <t>24-285249</t>
  </si>
  <si>
    <t>200 BLOCK OF JIBBOOM ST</t>
  </si>
  <si>
    <t>24-293623</t>
  </si>
  <si>
    <t>2300 BLOCK OF FRUITRIDGE RD</t>
  </si>
  <si>
    <t>24-295228</t>
  </si>
  <si>
    <t>1100 BLOCK OF E ST</t>
  </si>
  <si>
    <t>24-295565</t>
  </si>
  <si>
    <t>5400 BLOCK OF 2ND AVE</t>
  </si>
  <si>
    <t>24-296337</t>
  </si>
  <si>
    <t>2500 BLOCK OF TRACTION AVE</t>
  </si>
  <si>
    <t>24-299160</t>
  </si>
  <si>
    <t>6100 BLOCK OF 63RD ST</t>
  </si>
  <si>
    <t>ANTI - AFGHAN</t>
  </si>
  <si>
    <t>24-298168</t>
  </si>
  <si>
    <t>2800 BLOCK OF R ST</t>
  </si>
  <si>
    <t>24-298957</t>
  </si>
  <si>
    <t>24-301316</t>
  </si>
  <si>
    <t>K ST / 22ND ST</t>
  </si>
  <si>
    <t>24-301416</t>
  </si>
  <si>
    <t>4400 BLOCK OF SHINING STAR DR</t>
  </si>
  <si>
    <t>ANTI - HISPANIC / LATINO, ANTI - WHITE</t>
  </si>
  <si>
    <t>24-303177</t>
  </si>
  <si>
    <t>5000 BLOCK OF STOCKTON BLVD</t>
  </si>
  <si>
    <t>24-304272</t>
  </si>
  <si>
    <t>300 BLOCK OF LEITCH AVE</t>
  </si>
  <si>
    <t>24-307519</t>
  </si>
  <si>
    <t>24-310127</t>
  </si>
  <si>
    <t>1300 BLOCK OF 24TH ST</t>
  </si>
  <si>
    <t>24-309989</t>
  </si>
  <si>
    <t>4300 BLOCK OF VALLEY HI DR</t>
  </si>
  <si>
    <t>24-310951</t>
  </si>
  <si>
    <t>5900 BLOCK OF 24TH ST</t>
  </si>
  <si>
    <t>24-310729</t>
  </si>
  <si>
    <t>24-310595</t>
  </si>
  <si>
    <t>2000 BLOCK OF 6TH ST</t>
  </si>
  <si>
    <t>24-311581</t>
  </si>
  <si>
    <t>24-315245</t>
  </si>
  <si>
    <t>5900 BLOCK OF 19TH AVE</t>
  </si>
  <si>
    <t>24-316109</t>
  </si>
  <si>
    <t>3500 BLOCK OF DEL PASO RD</t>
  </si>
  <si>
    <t>24-318376</t>
  </si>
  <si>
    <t>7TH ST / K ST</t>
  </si>
  <si>
    <t>ANTI - CHRISTIAN</t>
  </si>
  <si>
    <t>24-323447</t>
  </si>
  <si>
    <t>6700 BLOCK OF GLORIA DR</t>
  </si>
  <si>
    <t>24-323985</t>
  </si>
  <si>
    <t>1700 BLOCK OF TRIBUTE RD</t>
  </si>
  <si>
    <t>ANTI - BLACK, ANTI - LGBTQIA+</t>
  </si>
  <si>
    <t>24-328864</t>
  </si>
  <si>
    <t>24-329935</t>
  </si>
  <si>
    <t>6400 BLOCK OF  HITCHCOCK WAY</t>
  </si>
  <si>
    <t>ANTI - HISPANIC / LATINO, ANTI - BLACK</t>
  </si>
  <si>
    <t>24-332635</t>
  </si>
  <si>
    <t>24-332609</t>
  </si>
  <si>
    <t>10TH / K ST</t>
  </si>
  <si>
    <t>24-333349</t>
  </si>
  <si>
    <t>24-335063</t>
  </si>
  <si>
    <t>2600 BLOCK OF RINGGOLD ST</t>
  </si>
  <si>
    <t>24-334920</t>
  </si>
  <si>
    <t>6500 BLOCK OF WYNDHAM DR</t>
  </si>
  <si>
    <t>24-338355</t>
  </si>
  <si>
    <t>800 BLOCK OF H ST</t>
  </si>
  <si>
    <t>24-338944</t>
  </si>
  <si>
    <t>5500 BLOCK OF HONOR PKWY</t>
  </si>
  <si>
    <t>24-343539</t>
  </si>
  <si>
    <t>3500 BLOCK OF MEADOWVIEW RD</t>
  </si>
  <si>
    <t>ANTI -BLACK</t>
  </si>
  <si>
    <t>24-346557</t>
  </si>
  <si>
    <t>1200 BLOCK OF L ST</t>
  </si>
  <si>
    <t>24-348405</t>
  </si>
  <si>
    <t>24-349931</t>
  </si>
  <si>
    <t>700 BLOCK OF FAIRGROUNDS DR</t>
  </si>
  <si>
    <t>24-351426</t>
  </si>
  <si>
    <t>3800 BLOCK OF FIG ST</t>
  </si>
  <si>
    <t>24-353139</t>
  </si>
  <si>
    <t>900 BLOCK OF BROADWAY</t>
  </si>
  <si>
    <t>24-353408</t>
  </si>
  <si>
    <t>5100 BLOCK OF HACKBERRY LN</t>
  </si>
  <si>
    <t>UI</t>
  </si>
  <si>
    <t>24-355331</t>
  </si>
  <si>
    <t>ANTI - HISPANIC / LATINO, ANTI - LGBTQIA+</t>
  </si>
  <si>
    <t>24-357880</t>
  </si>
  <si>
    <t>2400 BLOCK OF RIO LINDA BLVD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</si>
</sst>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20"/>
      <color theme="1"/>
      <name val="Aptos Narrow"/>
      <family val="2"/>
      <scheme val="minor"/>
    </font>
    <font>
      <b/>
      <sz val="12"/>
      <color rgb="FFE2EFDA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35"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ill>
        <patternFill>
          <bgColor rgb="FFFF0000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5721-1ABE-4A99-BDDB-1E7E320441C3}">
  <sheetPr>
    <pageSetUpPr fitToPage="1"/>
  </sheetPr>
  <dimension ref="A1:F218"/>
  <sheetViews>
    <sheetView tabSelected="1" workbookViewId="0">
      <pane ySplit="2" topLeftCell="A3" activePane="bottomLeft" state="frozen"/>
      <selection pane="bottomLeft" activeCell="C7" sqref="C7"/>
    </sheetView>
  </sheetViews>
  <sheetFormatPr defaultRowHeight="15" x14ac:dyDescent="0.25"/>
  <cols>
    <col min="1" max="1" width="13.7109375" style="13" bestFit="1" customWidth="1"/>
    <col min="2" max="2" width="13.5703125" style="13" bestFit="1" customWidth="1"/>
    <col min="3" max="3" width="13.7109375" style="13" bestFit="1" customWidth="1"/>
    <col min="4" max="4" width="41.28515625" style="13" bestFit="1" customWidth="1"/>
    <col min="5" max="5" width="5.28515625" style="13" bestFit="1" customWidth="1"/>
    <col min="6" max="6" width="52.85546875" style="13" bestFit="1" customWidth="1"/>
    <col min="7" max="16384" width="9.140625" style="13"/>
  </cols>
  <sheetData>
    <row r="1" spans="1:6" ht="27" thickBot="1" x14ac:dyDescent="0.3">
      <c r="A1" s="12" t="s">
        <v>170</v>
      </c>
      <c r="B1" s="12"/>
      <c r="C1" s="12"/>
      <c r="D1" s="12"/>
      <c r="E1" s="12"/>
      <c r="F1" s="12"/>
    </row>
    <row r="2" spans="1:6" ht="16.5" thickBot="1" x14ac:dyDescent="0.3">
      <c r="A2" s="31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3" t="s">
        <v>169</v>
      </c>
    </row>
    <row r="3" spans="1:6" x14ac:dyDescent="0.25">
      <c r="A3" s="26" t="s">
        <v>9</v>
      </c>
      <c r="B3" s="27">
        <v>45294</v>
      </c>
      <c r="C3" s="28">
        <v>1351</v>
      </c>
      <c r="D3" s="29" t="s">
        <v>10</v>
      </c>
      <c r="E3" s="28" t="s">
        <v>11</v>
      </c>
      <c r="F3" s="30" t="s">
        <v>12</v>
      </c>
    </row>
    <row r="4" spans="1:6" x14ac:dyDescent="0.25">
      <c r="A4" s="20" t="s">
        <v>5</v>
      </c>
      <c r="B4" s="17">
        <v>45297</v>
      </c>
      <c r="C4" s="16">
        <v>1101</v>
      </c>
      <c r="D4" s="18" t="s">
        <v>6</v>
      </c>
      <c r="E4" s="16" t="s">
        <v>7</v>
      </c>
      <c r="F4" s="21" t="s">
        <v>8</v>
      </c>
    </row>
    <row r="5" spans="1:6" x14ac:dyDescent="0.25">
      <c r="A5" s="20" t="s">
        <v>37</v>
      </c>
      <c r="B5" s="17">
        <v>45297</v>
      </c>
      <c r="C5" s="16">
        <v>1412</v>
      </c>
      <c r="D5" s="18" t="s">
        <v>38</v>
      </c>
      <c r="E5" s="16" t="s">
        <v>39</v>
      </c>
      <c r="F5" s="21" t="s">
        <v>40</v>
      </c>
    </row>
    <row r="6" spans="1:6" x14ac:dyDescent="0.25">
      <c r="A6" s="20" t="s">
        <v>14</v>
      </c>
      <c r="B6" s="17">
        <v>45298</v>
      </c>
      <c r="C6" s="16">
        <v>2235</v>
      </c>
      <c r="D6" s="18" t="s">
        <v>15</v>
      </c>
      <c r="E6" s="16" t="s">
        <v>16</v>
      </c>
      <c r="F6" s="21" t="s">
        <v>17</v>
      </c>
    </row>
    <row r="7" spans="1:6" x14ac:dyDescent="0.25">
      <c r="A7" s="20" t="s">
        <v>32</v>
      </c>
      <c r="B7" s="17">
        <v>45301</v>
      </c>
      <c r="C7" s="16">
        <v>1403</v>
      </c>
      <c r="D7" s="18" t="s">
        <v>33</v>
      </c>
      <c r="E7" s="16" t="s">
        <v>27</v>
      </c>
      <c r="F7" s="21" t="s">
        <v>34</v>
      </c>
    </row>
    <row r="8" spans="1:6" x14ac:dyDescent="0.25">
      <c r="A8" s="20" t="s">
        <v>35</v>
      </c>
      <c r="B8" s="17">
        <v>45301</v>
      </c>
      <c r="C8" s="16">
        <v>1559</v>
      </c>
      <c r="D8" s="18" t="s">
        <v>36</v>
      </c>
      <c r="E8" s="16" t="s">
        <v>20</v>
      </c>
      <c r="F8" s="21" t="s">
        <v>8</v>
      </c>
    </row>
    <row r="9" spans="1:6" x14ac:dyDescent="0.25">
      <c r="A9" s="20" t="s">
        <v>30</v>
      </c>
      <c r="B9" s="17">
        <v>45304</v>
      </c>
      <c r="C9" s="16">
        <v>2011</v>
      </c>
      <c r="D9" s="18" t="s">
        <v>31</v>
      </c>
      <c r="E9" s="16" t="s">
        <v>11</v>
      </c>
      <c r="F9" s="21" t="s">
        <v>8</v>
      </c>
    </row>
    <row r="10" spans="1:6" x14ac:dyDescent="0.25">
      <c r="A10" s="20" t="s">
        <v>18</v>
      </c>
      <c r="B10" s="17">
        <v>45305</v>
      </c>
      <c r="C10" s="16">
        <v>846</v>
      </c>
      <c r="D10" s="18" t="s">
        <v>19</v>
      </c>
      <c r="E10" s="16" t="s">
        <v>20</v>
      </c>
      <c r="F10" s="21" t="s">
        <v>17</v>
      </c>
    </row>
    <row r="11" spans="1:6" x14ac:dyDescent="0.25">
      <c r="A11" s="20" t="s">
        <v>21</v>
      </c>
      <c r="B11" s="17">
        <v>45305</v>
      </c>
      <c r="C11" s="16">
        <v>1952</v>
      </c>
      <c r="D11" s="18" t="s">
        <v>22</v>
      </c>
      <c r="E11" s="16" t="s">
        <v>23</v>
      </c>
      <c r="F11" s="21" t="s">
        <v>8</v>
      </c>
    </row>
    <row r="12" spans="1:6" x14ac:dyDescent="0.25">
      <c r="A12" s="20" t="s">
        <v>24</v>
      </c>
      <c r="B12" s="17">
        <v>45305</v>
      </c>
      <c r="C12" s="16">
        <v>1723</v>
      </c>
      <c r="D12" s="18" t="s">
        <v>22</v>
      </c>
      <c r="E12" s="16" t="s">
        <v>23</v>
      </c>
      <c r="F12" s="21" t="s">
        <v>8</v>
      </c>
    </row>
    <row r="13" spans="1:6" x14ac:dyDescent="0.25">
      <c r="A13" s="20" t="s">
        <v>25</v>
      </c>
      <c r="B13" s="17">
        <v>45305</v>
      </c>
      <c r="C13" s="16">
        <v>1453</v>
      </c>
      <c r="D13" s="18" t="s">
        <v>26</v>
      </c>
      <c r="E13" s="16" t="s">
        <v>27</v>
      </c>
      <c r="F13" s="21" t="s">
        <v>29</v>
      </c>
    </row>
    <row r="14" spans="1:6" x14ac:dyDescent="0.25">
      <c r="A14" s="20" t="s">
        <v>28</v>
      </c>
      <c r="B14" s="17">
        <v>45305</v>
      </c>
      <c r="C14" s="16">
        <v>1453</v>
      </c>
      <c r="D14" s="18" t="s">
        <v>26</v>
      </c>
      <c r="E14" s="16" t="s">
        <v>27</v>
      </c>
      <c r="F14" s="21" t="s">
        <v>17</v>
      </c>
    </row>
    <row r="15" spans="1:6" x14ac:dyDescent="0.25">
      <c r="A15" s="20" t="s">
        <v>48</v>
      </c>
      <c r="B15" s="17">
        <v>45307</v>
      </c>
      <c r="C15" s="16">
        <v>2030</v>
      </c>
      <c r="D15" s="18" t="s">
        <v>49</v>
      </c>
      <c r="E15" s="16" t="s">
        <v>11</v>
      </c>
      <c r="F15" s="22" t="s">
        <v>8</v>
      </c>
    </row>
    <row r="16" spans="1:6" x14ac:dyDescent="0.25">
      <c r="A16" s="20" t="s">
        <v>45</v>
      </c>
      <c r="B16" s="17">
        <v>45308</v>
      </c>
      <c r="C16" s="16">
        <v>1321</v>
      </c>
      <c r="D16" s="18" t="s">
        <v>46</v>
      </c>
      <c r="E16" s="16" t="s">
        <v>23</v>
      </c>
      <c r="F16" s="21" t="s">
        <v>47</v>
      </c>
    </row>
    <row r="17" spans="1:6" x14ac:dyDescent="0.25">
      <c r="A17" s="20" t="s">
        <v>41</v>
      </c>
      <c r="B17" s="17">
        <v>45309</v>
      </c>
      <c r="C17" s="16">
        <v>814</v>
      </c>
      <c r="D17" s="18" t="s">
        <v>42</v>
      </c>
      <c r="E17" s="16" t="s">
        <v>16</v>
      </c>
      <c r="F17" s="23" t="s">
        <v>8</v>
      </c>
    </row>
    <row r="18" spans="1:6" x14ac:dyDescent="0.25">
      <c r="A18" s="20" t="s">
        <v>43</v>
      </c>
      <c r="B18" s="17">
        <v>45309</v>
      </c>
      <c r="C18" s="16">
        <v>1505</v>
      </c>
      <c r="D18" s="18" t="s">
        <v>44</v>
      </c>
      <c r="E18" s="16" t="s">
        <v>23</v>
      </c>
      <c r="F18" s="21" t="s">
        <v>8</v>
      </c>
    </row>
    <row r="19" spans="1:6" x14ac:dyDescent="0.25">
      <c r="A19" s="20" t="s">
        <v>84</v>
      </c>
      <c r="B19" s="17">
        <v>45309</v>
      </c>
      <c r="C19" s="16">
        <v>1647</v>
      </c>
      <c r="D19" s="18" t="s">
        <v>85</v>
      </c>
      <c r="E19" s="16" t="s">
        <v>20</v>
      </c>
      <c r="F19" s="22" t="s">
        <v>8</v>
      </c>
    </row>
    <row r="20" spans="1:6" x14ac:dyDescent="0.25">
      <c r="A20" s="20" t="s">
        <v>60</v>
      </c>
      <c r="B20" s="17">
        <v>45310</v>
      </c>
      <c r="C20" s="16">
        <v>1011</v>
      </c>
      <c r="D20" s="18" t="s">
        <v>61</v>
      </c>
      <c r="E20" s="16" t="s">
        <v>27</v>
      </c>
      <c r="F20" s="21" t="s">
        <v>8</v>
      </c>
    </row>
    <row r="21" spans="1:6" x14ac:dyDescent="0.25">
      <c r="A21" s="20" t="s">
        <v>53</v>
      </c>
      <c r="B21" s="17">
        <v>45312</v>
      </c>
      <c r="C21" s="16">
        <v>2359</v>
      </c>
      <c r="D21" s="18" t="s">
        <v>54</v>
      </c>
      <c r="E21" s="16" t="s">
        <v>7</v>
      </c>
      <c r="F21" s="22" t="s">
        <v>8</v>
      </c>
    </row>
    <row r="22" spans="1:6" x14ac:dyDescent="0.25">
      <c r="A22" s="20" t="s">
        <v>55</v>
      </c>
      <c r="B22" s="17">
        <v>45312</v>
      </c>
      <c r="C22" s="16">
        <v>1947</v>
      </c>
      <c r="D22" s="18" t="s">
        <v>56</v>
      </c>
      <c r="E22" s="16" t="s">
        <v>27</v>
      </c>
      <c r="F22" s="21" t="s">
        <v>34</v>
      </c>
    </row>
    <row r="23" spans="1:6" x14ac:dyDescent="0.25">
      <c r="A23" s="20" t="s">
        <v>57</v>
      </c>
      <c r="B23" s="17">
        <v>45312</v>
      </c>
      <c r="C23" s="16">
        <v>1931</v>
      </c>
      <c r="D23" s="18" t="s">
        <v>58</v>
      </c>
      <c r="E23" s="16" t="s">
        <v>59</v>
      </c>
      <c r="F23" s="21" t="s">
        <v>8</v>
      </c>
    </row>
    <row r="24" spans="1:6" x14ac:dyDescent="0.25">
      <c r="A24" s="20" t="s">
        <v>50</v>
      </c>
      <c r="B24" s="17">
        <v>45314</v>
      </c>
      <c r="C24" s="16">
        <v>1440</v>
      </c>
      <c r="D24" s="18" t="s">
        <v>51</v>
      </c>
      <c r="E24" s="16" t="s">
        <v>11</v>
      </c>
      <c r="F24" s="22" t="s">
        <v>52</v>
      </c>
    </row>
    <row r="25" spans="1:6" x14ac:dyDescent="0.25">
      <c r="A25" s="20" t="s">
        <v>64</v>
      </c>
      <c r="B25" s="17">
        <v>45316</v>
      </c>
      <c r="C25" s="16">
        <v>1837</v>
      </c>
      <c r="D25" s="18" t="s">
        <v>65</v>
      </c>
      <c r="E25" s="16" t="s">
        <v>66</v>
      </c>
      <c r="F25" s="21" t="s">
        <v>67</v>
      </c>
    </row>
    <row r="26" spans="1:6" x14ac:dyDescent="0.25">
      <c r="A26" s="20" t="s">
        <v>81</v>
      </c>
      <c r="B26" s="17">
        <v>45318</v>
      </c>
      <c r="C26" s="16">
        <v>0</v>
      </c>
      <c r="D26" s="18" t="s">
        <v>82</v>
      </c>
      <c r="E26" s="16" t="s">
        <v>23</v>
      </c>
      <c r="F26" s="22" t="s">
        <v>83</v>
      </c>
    </row>
    <row r="27" spans="1:6" x14ac:dyDescent="0.25">
      <c r="A27" s="20" t="s">
        <v>62</v>
      </c>
      <c r="B27" s="17">
        <v>45319</v>
      </c>
      <c r="C27" s="16">
        <v>1411</v>
      </c>
      <c r="D27" s="18" t="s">
        <v>63</v>
      </c>
      <c r="E27" s="16" t="s">
        <v>11</v>
      </c>
      <c r="F27" s="22" t="s">
        <v>8</v>
      </c>
    </row>
    <row r="28" spans="1:6" x14ac:dyDescent="0.25">
      <c r="A28" s="20" t="s">
        <v>75</v>
      </c>
      <c r="B28" s="17">
        <v>45320</v>
      </c>
      <c r="C28" s="16">
        <v>800</v>
      </c>
      <c r="D28" s="18" t="s">
        <v>76</v>
      </c>
      <c r="E28" s="16" t="s">
        <v>11</v>
      </c>
      <c r="F28" s="21" t="s">
        <v>77</v>
      </c>
    </row>
    <row r="29" spans="1:6" x14ac:dyDescent="0.25">
      <c r="A29" s="20" t="s">
        <v>78</v>
      </c>
      <c r="B29" s="17">
        <v>45320</v>
      </c>
      <c r="C29" s="16">
        <v>1245</v>
      </c>
      <c r="D29" s="18" t="s">
        <v>79</v>
      </c>
      <c r="E29" s="16" t="s">
        <v>80</v>
      </c>
      <c r="F29" s="21" t="s">
        <v>8</v>
      </c>
    </row>
    <row r="30" spans="1:6" x14ac:dyDescent="0.25">
      <c r="A30" s="20" t="s">
        <v>72</v>
      </c>
      <c r="B30" s="17">
        <v>45321</v>
      </c>
      <c r="C30" s="16">
        <v>253</v>
      </c>
      <c r="D30" s="18" t="s">
        <v>73</v>
      </c>
      <c r="E30" s="16" t="s">
        <v>74</v>
      </c>
      <c r="F30" s="22" t="s">
        <v>34</v>
      </c>
    </row>
    <row r="31" spans="1:6" x14ac:dyDescent="0.25">
      <c r="A31" s="20" t="s">
        <v>104</v>
      </c>
      <c r="B31" s="17">
        <v>45323</v>
      </c>
      <c r="C31" s="16">
        <v>1855</v>
      </c>
      <c r="D31" s="18" t="s">
        <v>105</v>
      </c>
      <c r="E31" s="16" t="s">
        <v>106</v>
      </c>
      <c r="F31" s="21" t="s">
        <v>8</v>
      </c>
    </row>
    <row r="32" spans="1:6" x14ac:dyDescent="0.25">
      <c r="A32" s="20" t="s">
        <v>68</v>
      </c>
      <c r="B32" s="17">
        <v>45324</v>
      </c>
      <c r="C32" s="16">
        <v>2237</v>
      </c>
      <c r="D32" s="18" t="s">
        <v>69</v>
      </c>
      <c r="E32" s="16" t="s">
        <v>11</v>
      </c>
      <c r="F32" s="22" t="s">
        <v>8</v>
      </c>
    </row>
    <row r="33" spans="1:6" x14ac:dyDescent="0.25">
      <c r="A33" s="20" t="s">
        <v>70</v>
      </c>
      <c r="B33" s="17">
        <v>45324</v>
      </c>
      <c r="C33" s="16">
        <v>1009</v>
      </c>
      <c r="D33" s="18" t="s">
        <v>71</v>
      </c>
      <c r="E33" s="16" t="s">
        <v>11</v>
      </c>
      <c r="F33" s="21" t="s">
        <v>17</v>
      </c>
    </row>
    <row r="34" spans="1:6" x14ac:dyDescent="0.25">
      <c r="A34" s="20" t="s">
        <v>86</v>
      </c>
      <c r="B34" s="17">
        <v>45326</v>
      </c>
      <c r="C34" s="16">
        <v>1610</v>
      </c>
      <c r="D34" s="18" t="s">
        <v>87</v>
      </c>
      <c r="E34" s="16" t="s">
        <v>11</v>
      </c>
      <c r="F34" s="21" t="s">
        <v>8</v>
      </c>
    </row>
    <row r="35" spans="1:6" x14ac:dyDescent="0.25">
      <c r="A35" s="20" t="s">
        <v>102</v>
      </c>
      <c r="B35" s="17">
        <v>45329</v>
      </c>
      <c r="C35" s="16">
        <v>1548</v>
      </c>
      <c r="D35" s="18" t="s">
        <v>103</v>
      </c>
      <c r="E35" s="16" t="s">
        <v>90</v>
      </c>
      <c r="F35" s="21" t="s">
        <v>8</v>
      </c>
    </row>
    <row r="36" spans="1:6" x14ac:dyDescent="0.25">
      <c r="A36" s="20" t="s">
        <v>98</v>
      </c>
      <c r="B36" s="17">
        <v>45330</v>
      </c>
      <c r="C36" s="16">
        <v>218</v>
      </c>
      <c r="D36" s="18" t="s">
        <v>99</v>
      </c>
      <c r="E36" s="16" t="s">
        <v>100</v>
      </c>
      <c r="F36" s="21" t="s">
        <v>101</v>
      </c>
    </row>
    <row r="37" spans="1:6" x14ac:dyDescent="0.25">
      <c r="A37" s="20" t="s">
        <v>93</v>
      </c>
      <c r="B37" s="17">
        <v>45335</v>
      </c>
      <c r="C37" s="16">
        <v>2135</v>
      </c>
      <c r="D37" s="18" t="s">
        <v>94</v>
      </c>
      <c r="E37" s="16" t="s">
        <v>20</v>
      </c>
      <c r="F37" s="21" t="s">
        <v>95</v>
      </c>
    </row>
    <row r="38" spans="1:6" x14ac:dyDescent="0.25">
      <c r="A38" s="20" t="s">
        <v>96</v>
      </c>
      <c r="B38" s="17">
        <v>45335</v>
      </c>
      <c r="C38" s="16">
        <v>130</v>
      </c>
      <c r="D38" s="18" t="s">
        <v>97</v>
      </c>
      <c r="E38" s="16" t="s">
        <v>27</v>
      </c>
      <c r="F38" s="21" t="s">
        <v>17</v>
      </c>
    </row>
    <row r="39" spans="1:6" x14ac:dyDescent="0.25">
      <c r="A39" s="20" t="s">
        <v>91</v>
      </c>
      <c r="B39" s="17">
        <v>45338</v>
      </c>
      <c r="C39" s="16">
        <v>1115</v>
      </c>
      <c r="D39" s="18" t="s">
        <v>92</v>
      </c>
      <c r="E39" s="16" t="s">
        <v>7</v>
      </c>
      <c r="F39" s="22" t="s">
        <v>8</v>
      </c>
    </row>
    <row r="40" spans="1:6" x14ac:dyDescent="0.25">
      <c r="A40" s="20" t="s">
        <v>88</v>
      </c>
      <c r="B40" s="17">
        <v>45340</v>
      </c>
      <c r="C40" s="16">
        <v>1053</v>
      </c>
      <c r="D40" s="18" t="s">
        <v>89</v>
      </c>
      <c r="E40" s="16" t="s">
        <v>90</v>
      </c>
      <c r="F40" s="21" t="s">
        <v>8</v>
      </c>
    </row>
    <row r="41" spans="1:6" x14ac:dyDescent="0.25">
      <c r="A41" s="20" t="s">
        <v>112</v>
      </c>
      <c r="B41" s="17">
        <v>45344</v>
      </c>
      <c r="C41" s="16">
        <v>1033</v>
      </c>
      <c r="D41" s="18" t="s">
        <v>113</v>
      </c>
      <c r="E41" s="16" t="s">
        <v>114</v>
      </c>
      <c r="F41" s="21" t="s">
        <v>8</v>
      </c>
    </row>
    <row r="42" spans="1:6" x14ac:dyDescent="0.25">
      <c r="A42" s="20" t="s">
        <v>111</v>
      </c>
      <c r="B42" s="17">
        <v>45345</v>
      </c>
      <c r="C42" s="16">
        <v>1628</v>
      </c>
      <c r="D42" s="18" t="s">
        <v>103</v>
      </c>
      <c r="E42" s="16" t="s">
        <v>90</v>
      </c>
      <c r="F42" s="21" t="s">
        <v>8</v>
      </c>
    </row>
    <row r="43" spans="1:6" x14ac:dyDescent="0.25">
      <c r="A43" s="20" t="s">
        <v>109</v>
      </c>
      <c r="B43" s="17">
        <v>45346</v>
      </c>
      <c r="C43" s="16">
        <v>1344</v>
      </c>
      <c r="D43" s="18" t="s">
        <v>110</v>
      </c>
      <c r="E43" s="16" t="s">
        <v>20</v>
      </c>
      <c r="F43" s="21" t="s">
        <v>8</v>
      </c>
    </row>
    <row r="44" spans="1:6" x14ac:dyDescent="0.25">
      <c r="A44" s="20" t="s">
        <v>107</v>
      </c>
      <c r="B44" s="17">
        <v>45347</v>
      </c>
      <c r="C44" s="16">
        <v>145</v>
      </c>
      <c r="D44" s="18" t="s">
        <v>108</v>
      </c>
      <c r="E44" s="16" t="s">
        <v>27</v>
      </c>
      <c r="F44" s="21" t="s">
        <v>17</v>
      </c>
    </row>
    <row r="45" spans="1:6" x14ac:dyDescent="0.25">
      <c r="A45" s="20" t="s">
        <v>120</v>
      </c>
      <c r="B45" s="17">
        <v>45347</v>
      </c>
      <c r="C45" s="16">
        <v>53</v>
      </c>
      <c r="D45" s="18" t="s">
        <v>97</v>
      </c>
      <c r="E45" s="16" t="s">
        <v>27</v>
      </c>
      <c r="F45" s="21" t="s">
        <v>34</v>
      </c>
    </row>
    <row r="46" spans="1:6" x14ac:dyDescent="0.25">
      <c r="A46" s="20" t="s">
        <v>115</v>
      </c>
      <c r="B46" s="17">
        <v>45348</v>
      </c>
      <c r="C46" s="16">
        <v>1721</v>
      </c>
      <c r="D46" s="18" t="s">
        <v>116</v>
      </c>
      <c r="E46" s="16" t="s">
        <v>59</v>
      </c>
      <c r="F46" s="21" t="s">
        <v>29</v>
      </c>
    </row>
    <row r="47" spans="1:6" x14ac:dyDescent="0.25">
      <c r="A47" s="20" t="s">
        <v>117</v>
      </c>
      <c r="B47" s="17">
        <v>45350</v>
      </c>
      <c r="C47" s="16">
        <v>951</v>
      </c>
      <c r="D47" s="18" t="s">
        <v>118</v>
      </c>
      <c r="E47" s="16" t="s">
        <v>23</v>
      </c>
      <c r="F47" s="21" t="s">
        <v>119</v>
      </c>
    </row>
    <row r="48" spans="1:6" x14ac:dyDescent="0.25">
      <c r="A48" s="20" t="s">
        <v>121</v>
      </c>
      <c r="B48" s="17">
        <v>45356</v>
      </c>
      <c r="C48" s="16">
        <v>901</v>
      </c>
      <c r="D48" s="18" t="s">
        <v>122</v>
      </c>
      <c r="E48" s="16" t="s">
        <v>66</v>
      </c>
      <c r="F48" s="21" t="s">
        <v>8</v>
      </c>
    </row>
    <row r="49" spans="1:6" x14ac:dyDescent="0.25">
      <c r="A49" s="20" t="s">
        <v>132</v>
      </c>
      <c r="B49" s="17">
        <v>45358</v>
      </c>
      <c r="C49" s="16">
        <v>1000</v>
      </c>
      <c r="D49" s="18" t="s">
        <v>131</v>
      </c>
      <c r="E49" s="16" t="s">
        <v>106</v>
      </c>
      <c r="F49" s="21" t="s">
        <v>17</v>
      </c>
    </row>
    <row r="50" spans="1:6" x14ac:dyDescent="0.25">
      <c r="A50" s="20" t="s">
        <v>130</v>
      </c>
      <c r="B50" s="17">
        <v>45359</v>
      </c>
      <c r="C50" s="16">
        <v>248</v>
      </c>
      <c r="D50" s="18" t="s">
        <v>131</v>
      </c>
      <c r="E50" s="16" t="s">
        <v>106</v>
      </c>
      <c r="F50" s="22" t="s">
        <v>17</v>
      </c>
    </row>
    <row r="51" spans="1:6" x14ac:dyDescent="0.25">
      <c r="A51" s="20" t="s">
        <v>128</v>
      </c>
      <c r="B51" s="17">
        <v>45361</v>
      </c>
      <c r="C51" s="16">
        <v>1648</v>
      </c>
      <c r="D51" s="18" t="s">
        <v>129</v>
      </c>
      <c r="E51" s="16" t="s">
        <v>127</v>
      </c>
      <c r="F51" s="21" t="s">
        <v>8</v>
      </c>
    </row>
    <row r="52" spans="1:6" x14ac:dyDescent="0.25">
      <c r="A52" s="20" t="s">
        <v>125</v>
      </c>
      <c r="B52" s="17">
        <v>45362</v>
      </c>
      <c r="C52" s="16">
        <v>1541</v>
      </c>
      <c r="D52" s="18" t="s">
        <v>126</v>
      </c>
      <c r="E52" s="16" t="s">
        <v>127</v>
      </c>
      <c r="F52" s="21" t="s">
        <v>17</v>
      </c>
    </row>
    <row r="53" spans="1:6" x14ac:dyDescent="0.25">
      <c r="A53" s="20" t="s">
        <v>123</v>
      </c>
      <c r="B53" s="17">
        <v>45363</v>
      </c>
      <c r="C53" s="16">
        <v>1223</v>
      </c>
      <c r="D53" s="18" t="s">
        <v>124</v>
      </c>
      <c r="E53" s="16" t="s">
        <v>66</v>
      </c>
      <c r="F53" s="22" t="s">
        <v>8</v>
      </c>
    </row>
    <row r="54" spans="1:6" x14ac:dyDescent="0.25">
      <c r="A54" s="20" t="s">
        <v>148</v>
      </c>
      <c r="B54" s="17">
        <v>45364</v>
      </c>
      <c r="C54" s="16">
        <v>1805</v>
      </c>
      <c r="D54" s="18" t="s">
        <v>149</v>
      </c>
      <c r="E54" s="16" t="s">
        <v>100</v>
      </c>
      <c r="F54" s="22" t="s">
        <v>8</v>
      </c>
    </row>
    <row r="55" spans="1:6" x14ac:dyDescent="0.25">
      <c r="A55" s="20" t="s">
        <v>147</v>
      </c>
      <c r="B55" s="17">
        <v>45366</v>
      </c>
      <c r="C55" s="16">
        <v>1320</v>
      </c>
      <c r="D55" s="18" t="s">
        <v>71</v>
      </c>
      <c r="E55" s="16" t="s">
        <v>11</v>
      </c>
      <c r="F55" s="22" t="s">
        <v>17</v>
      </c>
    </row>
    <row r="56" spans="1:6" x14ac:dyDescent="0.25">
      <c r="A56" s="20" t="s">
        <v>143</v>
      </c>
      <c r="B56" s="17">
        <v>45367</v>
      </c>
      <c r="C56" s="16">
        <v>1927</v>
      </c>
      <c r="D56" s="18" t="s">
        <v>144</v>
      </c>
      <c r="E56" s="16" t="s">
        <v>20</v>
      </c>
      <c r="F56" s="22" t="s">
        <v>8</v>
      </c>
    </row>
    <row r="57" spans="1:6" x14ac:dyDescent="0.25">
      <c r="A57" s="20" t="s">
        <v>145</v>
      </c>
      <c r="B57" s="17">
        <v>45367</v>
      </c>
      <c r="C57" s="16">
        <v>1808</v>
      </c>
      <c r="D57" s="18" t="s">
        <v>146</v>
      </c>
      <c r="E57" s="16" t="s">
        <v>127</v>
      </c>
      <c r="F57" s="22" t="s">
        <v>17</v>
      </c>
    </row>
    <row r="58" spans="1:6" x14ac:dyDescent="0.25">
      <c r="A58" s="20" t="s">
        <v>165</v>
      </c>
      <c r="B58" s="17">
        <v>45367</v>
      </c>
      <c r="C58" s="16">
        <v>1648</v>
      </c>
      <c r="D58" s="18" t="s">
        <v>166</v>
      </c>
      <c r="E58" s="16" t="s">
        <v>16</v>
      </c>
      <c r="F58" s="22" t="s">
        <v>17</v>
      </c>
    </row>
    <row r="59" spans="1:6" x14ac:dyDescent="0.25">
      <c r="A59" s="20" t="s">
        <v>138</v>
      </c>
      <c r="B59" s="17">
        <v>45368</v>
      </c>
      <c r="C59" s="16">
        <v>859</v>
      </c>
      <c r="D59" s="18" t="s">
        <v>139</v>
      </c>
      <c r="E59" s="16" t="s">
        <v>74</v>
      </c>
      <c r="F59" s="22" t="s">
        <v>8</v>
      </c>
    </row>
    <row r="60" spans="1:6" x14ac:dyDescent="0.25">
      <c r="A60" s="20" t="s">
        <v>140</v>
      </c>
      <c r="B60" s="17">
        <v>45368</v>
      </c>
      <c r="C60" s="16">
        <v>1020</v>
      </c>
      <c r="D60" s="18" t="s">
        <v>49</v>
      </c>
      <c r="E60" s="16" t="s">
        <v>11</v>
      </c>
      <c r="F60" s="22" t="s">
        <v>29</v>
      </c>
    </row>
    <row r="61" spans="1:6" x14ac:dyDescent="0.25">
      <c r="A61" s="20" t="s">
        <v>141</v>
      </c>
      <c r="B61" s="17">
        <v>45368</v>
      </c>
      <c r="C61" s="16">
        <v>1622</v>
      </c>
      <c r="D61" s="18" t="s">
        <v>142</v>
      </c>
      <c r="E61" s="16" t="s">
        <v>11</v>
      </c>
      <c r="F61" s="22" t="s">
        <v>137</v>
      </c>
    </row>
    <row r="62" spans="1:6" x14ac:dyDescent="0.25">
      <c r="A62" s="20" t="s">
        <v>135</v>
      </c>
      <c r="B62" s="17">
        <v>45371</v>
      </c>
      <c r="C62" s="16">
        <v>1252</v>
      </c>
      <c r="D62" s="18" t="s">
        <v>136</v>
      </c>
      <c r="E62" s="16" t="s">
        <v>127</v>
      </c>
      <c r="F62" s="22" t="s">
        <v>137</v>
      </c>
    </row>
    <row r="63" spans="1:6" x14ac:dyDescent="0.25">
      <c r="A63" s="20" t="s">
        <v>133</v>
      </c>
      <c r="B63" s="17">
        <v>45372</v>
      </c>
      <c r="C63" s="16">
        <v>1911</v>
      </c>
      <c r="D63" s="18" t="s">
        <v>134</v>
      </c>
      <c r="E63" s="16" t="s">
        <v>16</v>
      </c>
      <c r="F63" s="22" t="s">
        <v>12</v>
      </c>
    </row>
    <row r="64" spans="1:6" x14ac:dyDescent="0.25">
      <c r="A64" s="20" t="s">
        <v>167</v>
      </c>
      <c r="B64" s="17">
        <v>45376</v>
      </c>
      <c r="C64" s="16">
        <v>1445</v>
      </c>
      <c r="D64" s="18" t="s">
        <v>168</v>
      </c>
      <c r="E64" s="16" t="s">
        <v>90</v>
      </c>
      <c r="F64" s="22" t="s">
        <v>13</v>
      </c>
    </row>
    <row r="65" spans="1:6" x14ac:dyDescent="0.25">
      <c r="A65" s="20" t="s">
        <v>160</v>
      </c>
      <c r="B65" s="17">
        <v>45377</v>
      </c>
      <c r="C65" s="16">
        <v>1855</v>
      </c>
      <c r="D65" s="18" t="s">
        <v>85</v>
      </c>
      <c r="E65" s="16" t="s">
        <v>20</v>
      </c>
      <c r="F65" s="22" t="s">
        <v>8</v>
      </c>
    </row>
    <row r="66" spans="1:6" x14ac:dyDescent="0.25">
      <c r="A66" s="20" t="s">
        <v>161</v>
      </c>
      <c r="B66" s="17">
        <v>45377</v>
      </c>
      <c r="C66" s="16">
        <v>2307</v>
      </c>
      <c r="D66" s="18" t="s">
        <v>162</v>
      </c>
      <c r="E66" s="16" t="s">
        <v>39</v>
      </c>
      <c r="F66" s="22" t="s">
        <v>34</v>
      </c>
    </row>
    <row r="67" spans="1:6" x14ac:dyDescent="0.25">
      <c r="A67" s="20" t="s">
        <v>157</v>
      </c>
      <c r="B67" s="17">
        <v>45378</v>
      </c>
      <c r="C67" s="16">
        <v>1825</v>
      </c>
      <c r="D67" s="18" t="s">
        <v>158</v>
      </c>
      <c r="E67" s="16" t="s">
        <v>127</v>
      </c>
      <c r="F67" s="22" t="s">
        <v>159</v>
      </c>
    </row>
    <row r="68" spans="1:6" x14ac:dyDescent="0.25">
      <c r="A68" s="20" t="s">
        <v>163</v>
      </c>
      <c r="B68" s="17">
        <v>45379</v>
      </c>
      <c r="C68" s="16">
        <v>1500</v>
      </c>
      <c r="D68" s="18" t="s">
        <v>164</v>
      </c>
      <c r="E68" s="16" t="s">
        <v>20</v>
      </c>
      <c r="F68" s="22" t="s">
        <v>8</v>
      </c>
    </row>
    <row r="69" spans="1:6" x14ac:dyDescent="0.25">
      <c r="A69" s="20" t="s">
        <v>155</v>
      </c>
      <c r="B69" s="17">
        <v>45380</v>
      </c>
      <c r="C69" s="16">
        <v>2219</v>
      </c>
      <c r="D69" s="18" t="s">
        <v>156</v>
      </c>
      <c r="E69" s="16" t="s">
        <v>23</v>
      </c>
      <c r="F69" s="22" t="s">
        <v>8</v>
      </c>
    </row>
    <row r="70" spans="1:6" x14ac:dyDescent="0.25">
      <c r="A70" s="20" t="s">
        <v>153</v>
      </c>
      <c r="B70" s="17">
        <v>45381</v>
      </c>
      <c r="C70" s="16">
        <v>944</v>
      </c>
      <c r="D70" s="18" t="s">
        <v>154</v>
      </c>
      <c r="E70" s="16" t="s">
        <v>23</v>
      </c>
      <c r="F70" s="22" t="s">
        <v>17</v>
      </c>
    </row>
    <row r="71" spans="1:6" x14ac:dyDescent="0.25">
      <c r="A71" s="20" t="s">
        <v>150</v>
      </c>
      <c r="B71" s="17">
        <v>45382</v>
      </c>
      <c r="C71" s="16">
        <v>1731</v>
      </c>
      <c r="D71" s="18" t="s">
        <v>151</v>
      </c>
      <c r="E71" s="16" t="s">
        <v>7</v>
      </c>
      <c r="F71" s="22" t="s">
        <v>17</v>
      </c>
    </row>
    <row r="72" spans="1:6" x14ac:dyDescent="0.25">
      <c r="A72" s="20" t="s">
        <v>152</v>
      </c>
      <c r="B72" s="17">
        <v>45382</v>
      </c>
      <c r="C72" s="16">
        <v>1217</v>
      </c>
      <c r="D72" s="18" t="s">
        <v>69</v>
      </c>
      <c r="E72" s="16" t="s">
        <v>11</v>
      </c>
      <c r="F72" s="22" t="s">
        <v>17</v>
      </c>
    </row>
    <row r="73" spans="1:6" x14ac:dyDescent="0.25">
      <c r="A73" s="20" t="s">
        <v>171</v>
      </c>
      <c r="B73" s="17">
        <v>45384</v>
      </c>
      <c r="C73" s="16">
        <v>1203</v>
      </c>
      <c r="D73" s="18" t="s">
        <v>172</v>
      </c>
      <c r="E73" s="16" t="s">
        <v>74</v>
      </c>
      <c r="F73" s="21" t="s">
        <v>8</v>
      </c>
    </row>
    <row r="74" spans="1:6" x14ac:dyDescent="0.25">
      <c r="A74" s="20" t="s">
        <v>173</v>
      </c>
      <c r="B74" s="17">
        <v>45384</v>
      </c>
      <c r="C74" s="16">
        <v>2155</v>
      </c>
      <c r="D74" s="18" t="s">
        <v>174</v>
      </c>
      <c r="E74" s="16" t="s">
        <v>20</v>
      </c>
      <c r="F74" s="21" t="s">
        <v>17</v>
      </c>
    </row>
    <row r="75" spans="1:6" x14ac:dyDescent="0.25">
      <c r="A75" s="20" t="s">
        <v>175</v>
      </c>
      <c r="B75" s="17">
        <v>45390</v>
      </c>
      <c r="C75" s="16">
        <v>1948</v>
      </c>
      <c r="D75" s="18" t="s">
        <v>176</v>
      </c>
      <c r="E75" s="16" t="s">
        <v>23</v>
      </c>
      <c r="F75" s="21" t="s">
        <v>8</v>
      </c>
    </row>
    <row r="76" spans="1:6" x14ac:dyDescent="0.25">
      <c r="A76" s="20" t="s">
        <v>177</v>
      </c>
      <c r="B76" s="17">
        <v>45395</v>
      </c>
      <c r="C76" s="16">
        <v>1539</v>
      </c>
      <c r="D76" s="18" t="s">
        <v>178</v>
      </c>
      <c r="E76" s="16" t="s">
        <v>11</v>
      </c>
      <c r="F76" s="21" t="s">
        <v>34</v>
      </c>
    </row>
    <row r="77" spans="1:6" x14ac:dyDescent="0.25">
      <c r="A77" s="20" t="s">
        <v>179</v>
      </c>
      <c r="B77" s="17">
        <v>45395</v>
      </c>
      <c r="C77" s="16">
        <v>1829</v>
      </c>
      <c r="D77" s="18" t="s">
        <v>180</v>
      </c>
      <c r="E77" s="16" t="s">
        <v>16</v>
      </c>
      <c r="F77" s="21" t="s">
        <v>137</v>
      </c>
    </row>
    <row r="78" spans="1:6" x14ac:dyDescent="0.25">
      <c r="A78" s="20" t="s">
        <v>181</v>
      </c>
      <c r="B78" s="17">
        <v>45396</v>
      </c>
      <c r="C78" s="16">
        <v>1548</v>
      </c>
      <c r="D78" s="18" t="s">
        <v>182</v>
      </c>
      <c r="E78" s="16" t="s">
        <v>114</v>
      </c>
      <c r="F78" s="21" t="s">
        <v>137</v>
      </c>
    </row>
    <row r="79" spans="1:6" x14ac:dyDescent="0.25">
      <c r="A79" s="20" t="s">
        <v>183</v>
      </c>
      <c r="B79" s="17">
        <v>45400</v>
      </c>
      <c r="C79" s="16">
        <v>1320</v>
      </c>
      <c r="D79" s="18" t="s">
        <v>97</v>
      </c>
      <c r="E79" s="16" t="s">
        <v>27</v>
      </c>
      <c r="F79" s="21" t="s">
        <v>17</v>
      </c>
    </row>
    <row r="80" spans="1:6" x14ac:dyDescent="0.25">
      <c r="A80" s="20" t="s">
        <v>184</v>
      </c>
      <c r="B80" s="17">
        <v>45401</v>
      </c>
      <c r="C80" s="16">
        <v>128</v>
      </c>
      <c r="D80" s="18" t="s">
        <v>185</v>
      </c>
      <c r="E80" s="16" t="s">
        <v>16</v>
      </c>
      <c r="F80" s="21" t="s">
        <v>8</v>
      </c>
    </row>
    <row r="81" spans="1:6" x14ac:dyDescent="0.25">
      <c r="A81" s="20" t="s">
        <v>186</v>
      </c>
      <c r="B81" s="17">
        <v>45401</v>
      </c>
      <c r="C81" s="16">
        <v>1204</v>
      </c>
      <c r="D81" s="18" t="s">
        <v>187</v>
      </c>
      <c r="E81" s="16" t="s">
        <v>100</v>
      </c>
      <c r="F81" s="21" t="s">
        <v>159</v>
      </c>
    </row>
    <row r="82" spans="1:6" x14ac:dyDescent="0.25">
      <c r="A82" s="20" t="s">
        <v>188</v>
      </c>
      <c r="B82" s="17">
        <v>45402</v>
      </c>
      <c r="C82" s="16">
        <v>1444</v>
      </c>
      <c r="D82" s="18" t="s">
        <v>189</v>
      </c>
      <c r="E82" s="16" t="s">
        <v>66</v>
      </c>
      <c r="F82" s="21" t="s">
        <v>17</v>
      </c>
    </row>
    <row r="83" spans="1:6" x14ac:dyDescent="0.25">
      <c r="A83" s="20" t="s">
        <v>190</v>
      </c>
      <c r="B83" s="17">
        <v>45402</v>
      </c>
      <c r="C83" s="16">
        <v>1659</v>
      </c>
      <c r="D83" s="18" t="s">
        <v>191</v>
      </c>
      <c r="E83" s="16" t="s">
        <v>16</v>
      </c>
      <c r="F83" s="21" t="s">
        <v>137</v>
      </c>
    </row>
    <row r="84" spans="1:6" x14ac:dyDescent="0.25">
      <c r="A84" s="20" t="s">
        <v>192</v>
      </c>
      <c r="B84" s="17">
        <v>45403</v>
      </c>
      <c r="C84" s="16">
        <v>1701</v>
      </c>
      <c r="D84" s="18" t="s">
        <v>193</v>
      </c>
      <c r="E84" s="16" t="s">
        <v>23</v>
      </c>
      <c r="F84" s="21" t="s">
        <v>8</v>
      </c>
    </row>
    <row r="85" spans="1:6" x14ac:dyDescent="0.25">
      <c r="A85" s="20" t="s">
        <v>194</v>
      </c>
      <c r="B85" s="17">
        <v>45405</v>
      </c>
      <c r="C85" s="16">
        <v>1742</v>
      </c>
      <c r="D85" s="18" t="s">
        <v>195</v>
      </c>
      <c r="E85" s="16" t="s">
        <v>196</v>
      </c>
      <c r="F85" s="21" t="s">
        <v>137</v>
      </c>
    </row>
    <row r="86" spans="1:6" x14ac:dyDescent="0.25">
      <c r="A86" s="20" t="s">
        <v>197</v>
      </c>
      <c r="B86" s="17">
        <v>45408</v>
      </c>
      <c r="C86" s="16">
        <v>1900</v>
      </c>
      <c r="D86" s="18" t="s">
        <v>198</v>
      </c>
      <c r="E86" s="16" t="s">
        <v>11</v>
      </c>
      <c r="F86" s="22" t="s">
        <v>17</v>
      </c>
    </row>
    <row r="87" spans="1:6" x14ac:dyDescent="0.25">
      <c r="A87" s="20" t="s">
        <v>199</v>
      </c>
      <c r="B87" s="17">
        <v>45413</v>
      </c>
      <c r="C87" s="16">
        <v>1150</v>
      </c>
      <c r="D87" s="18" t="s">
        <v>200</v>
      </c>
      <c r="E87" s="16" t="s">
        <v>90</v>
      </c>
      <c r="F87" s="21" t="s">
        <v>12</v>
      </c>
    </row>
    <row r="88" spans="1:6" x14ac:dyDescent="0.25">
      <c r="A88" s="20" t="s">
        <v>201</v>
      </c>
      <c r="B88" s="17">
        <v>45413</v>
      </c>
      <c r="C88" s="16">
        <v>745</v>
      </c>
      <c r="D88" s="18" t="s">
        <v>202</v>
      </c>
      <c r="E88" s="16" t="s">
        <v>203</v>
      </c>
      <c r="F88" s="21" t="s">
        <v>8</v>
      </c>
    </row>
    <row r="89" spans="1:6" x14ac:dyDescent="0.25">
      <c r="A89" s="20" t="s">
        <v>204</v>
      </c>
      <c r="B89" s="17">
        <v>45414</v>
      </c>
      <c r="C89" s="16">
        <v>834</v>
      </c>
      <c r="D89" s="18" t="s">
        <v>205</v>
      </c>
      <c r="E89" s="16" t="s">
        <v>16</v>
      </c>
      <c r="F89" s="21" t="s">
        <v>137</v>
      </c>
    </row>
    <row r="90" spans="1:6" x14ac:dyDescent="0.25">
      <c r="A90" s="20" t="s">
        <v>206</v>
      </c>
      <c r="B90" s="17">
        <v>45415</v>
      </c>
      <c r="C90" s="16">
        <v>1753</v>
      </c>
      <c r="D90" s="18" t="s">
        <v>207</v>
      </c>
      <c r="E90" s="16" t="s">
        <v>20</v>
      </c>
      <c r="F90" s="21" t="s">
        <v>17</v>
      </c>
    </row>
    <row r="91" spans="1:6" x14ac:dyDescent="0.25">
      <c r="A91" s="20" t="s">
        <v>208</v>
      </c>
      <c r="B91" s="17">
        <v>45420</v>
      </c>
      <c r="C91" s="16">
        <v>845</v>
      </c>
      <c r="D91" s="18" t="s">
        <v>209</v>
      </c>
      <c r="E91" s="16" t="s">
        <v>127</v>
      </c>
      <c r="F91" s="21" t="s">
        <v>137</v>
      </c>
    </row>
    <row r="92" spans="1:6" x14ac:dyDescent="0.25">
      <c r="A92" s="20" t="s">
        <v>210</v>
      </c>
      <c r="B92" s="17">
        <v>45421</v>
      </c>
      <c r="C92" s="16">
        <v>1110</v>
      </c>
      <c r="D92" s="18" t="s">
        <v>211</v>
      </c>
      <c r="E92" s="16" t="s">
        <v>16</v>
      </c>
      <c r="F92" s="21" t="s">
        <v>34</v>
      </c>
    </row>
    <row r="93" spans="1:6" x14ac:dyDescent="0.25">
      <c r="A93" s="20" t="s">
        <v>212</v>
      </c>
      <c r="B93" s="17">
        <v>45424</v>
      </c>
      <c r="C93" s="16">
        <v>1341</v>
      </c>
      <c r="D93" s="18" t="s">
        <v>213</v>
      </c>
      <c r="E93" s="16" t="s">
        <v>20</v>
      </c>
      <c r="F93" s="21" t="s">
        <v>12</v>
      </c>
    </row>
    <row r="94" spans="1:6" x14ac:dyDescent="0.25">
      <c r="A94" s="20" t="s">
        <v>214</v>
      </c>
      <c r="B94" s="17">
        <v>45429</v>
      </c>
      <c r="C94" s="16">
        <v>1324</v>
      </c>
      <c r="D94" s="18" t="s">
        <v>215</v>
      </c>
      <c r="E94" s="16" t="s">
        <v>59</v>
      </c>
      <c r="F94" s="21" t="s">
        <v>137</v>
      </c>
    </row>
    <row r="95" spans="1:6" x14ac:dyDescent="0.25">
      <c r="A95" s="20" t="s">
        <v>216</v>
      </c>
      <c r="B95" s="17">
        <v>45429</v>
      </c>
      <c r="C95" s="16">
        <v>1118</v>
      </c>
      <c r="D95" s="18" t="s">
        <v>217</v>
      </c>
      <c r="E95" s="16" t="s">
        <v>218</v>
      </c>
      <c r="F95" s="21" t="s">
        <v>8</v>
      </c>
    </row>
    <row r="96" spans="1:6" x14ac:dyDescent="0.25">
      <c r="A96" s="20" t="s">
        <v>219</v>
      </c>
      <c r="B96" s="17">
        <v>45431</v>
      </c>
      <c r="C96" s="16">
        <v>1953</v>
      </c>
      <c r="D96" s="18" t="s">
        <v>220</v>
      </c>
      <c r="E96" s="16" t="s">
        <v>11</v>
      </c>
      <c r="F96" s="21" t="s">
        <v>221</v>
      </c>
    </row>
    <row r="97" spans="1:6" x14ac:dyDescent="0.25">
      <c r="A97" s="20" t="s">
        <v>222</v>
      </c>
      <c r="B97" s="17">
        <v>45431</v>
      </c>
      <c r="C97" s="16">
        <v>130</v>
      </c>
      <c r="D97" s="18" t="s">
        <v>97</v>
      </c>
      <c r="E97" s="16" t="s">
        <v>27</v>
      </c>
      <c r="F97" s="21" t="s">
        <v>17</v>
      </c>
    </row>
    <row r="98" spans="1:6" x14ac:dyDescent="0.25">
      <c r="A98" s="20" t="s">
        <v>223</v>
      </c>
      <c r="B98" s="17">
        <v>45433</v>
      </c>
      <c r="C98" s="16">
        <v>1100</v>
      </c>
      <c r="D98" s="18" t="s">
        <v>224</v>
      </c>
      <c r="E98" s="16" t="s">
        <v>225</v>
      </c>
      <c r="F98" s="21" t="s">
        <v>137</v>
      </c>
    </row>
    <row r="99" spans="1:6" x14ac:dyDescent="0.25">
      <c r="A99" s="20" t="s">
        <v>226</v>
      </c>
      <c r="B99" s="17">
        <v>45434</v>
      </c>
      <c r="C99" s="16">
        <v>2302</v>
      </c>
      <c r="D99" s="18" t="s">
        <v>227</v>
      </c>
      <c r="E99" s="16" t="s">
        <v>16</v>
      </c>
      <c r="F99" s="21" t="s">
        <v>228</v>
      </c>
    </row>
    <row r="100" spans="1:6" x14ac:dyDescent="0.25">
      <c r="A100" s="20" t="s">
        <v>229</v>
      </c>
      <c r="B100" s="17">
        <v>45435</v>
      </c>
      <c r="C100" s="16">
        <v>2140</v>
      </c>
      <c r="D100" s="18" t="s">
        <v>230</v>
      </c>
      <c r="E100" s="16" t="s">
        <v>127</v>
      </c>
      <c r="F100" s="22" t="s">
        <v>8</v>
      </c>
    </row>
    <row r="101" spans="1:6" x14ac:dyDescent="0.25">
      <c r="A101" s="20" t="s">
        <v>231</v>
      </c>
      <c r="B101" s="17">
        <v>45437</v>
      </c>
      <c r="C101" s="16">
        <v>939</v>
      </c>
      <c r="D101" s="18" t="s">
        <v>232</v>
      </c>
      <c r="E101" s="16" t="s">
        <v>203</v>
      </c>
      <c r="F101" s="22" t="s">
        <v>137</v>
      </c>
    </row>
    <row r="102" spans="1:6" x14ac:dyDescent="0.25">
      <c r="A102" s="20" t="s">
        <v>233</v>
      </c>
      <c r="B102" s="17">
        <v>45438</v>
      </c>
      <c r="C102" s="16">
        <v>2259</v>
      </c>
      <c r="D102" s="18" t="s">
        <v>149</v>
      </c>
      <c r="E102" s="16" t="s">
        <v>100</v>
      </c>
      <c r="F102" s="22" t="s">
        <v>8</v>
      </c>
    </row>
    <row r="103" spans="1:6" x14ac:dyDescent="0.25">
      <c r="A103" s="20" t="s">
        <v>234</v>
      </c>
      <c r="B103" s="17">
        <v>45438</v>
      </c>
      <c r="C103" s="16">
        <v>1556</v>
      </c>
      <c r="D103" s="18" t="s">
        <v>235</v>
      </c>
      <c r="E103" s="16" t="s">
        <v>23</v>
      </c>
      <c r="F103" s="22" t="s">
        <v>8</v>
      </c>
    </row>
    <row r="104" spans="1:6" x14ac:dyDescent="0.25">
      <c r="A104" s="20" t="s">
        <v>236</v>
      </c>
      <c r="B104" s="17">
        <v>45438</v>
      </c>
      <c r="C104" s="16">
        <v>1330</v>
      </c>
      <c r="D104" s="18" t="s">
        <v>237</v>
      </c>
      <c r="E104" s="16" t="s">
        <v>74</v>
      </c>
      <c r="F104" s="22" t="s">
        <v>238</v>
      </c>
    </row>
    <row r="105" spans="1:6" x14ac:dyDescent="0.25">
      <c r="A105" s="20" t="s">
        <v>239</v>
      </c>
      <c r="B105" s="17">
        <v>45442</v>
      </c>
      <c r="C105" s="16">
        <v>1650</v>
      </c>
      <c r="D105" s="18" t="s">
        <v>240</v>
      </c>
      <c r="E105" s="16" t="s">
        <v>27</v>
      </c>
      <c r="F105" s="22" t="s">
        <v>17</v>
      </c>
    </row>
    <row r="106" spans="1:6" x14ac:dyDescent="0.25">
      <c r="A106" s="20" t="s">
        <v>241</v>
      </c>
      <c r="B106" s="17">
        <v>45443</v>
      </c>
      <c r="C106" s="16">
        <v>2034</v>
      </c>
      <c r="D106" s="18" t="s">
        <v>242</v>
      </c>
      <c r="E106" s="16" t="s">
        <v>11</v>
      </c>
      <c r="F106" s="22" t="s">
        <v>29</v>
      </c>
    </row>
    <row r="107" spans="1:6" x14ac:dyDescent="0.25">
      <c r="A107" s="20" t="s">
        <v>243</v>
      </c>
      <c r="B107" s="17">
        <v>45446</v>
      </c>
      <c r="C107" s="16">
        <v>2230</v>
      </c>
      <c r="D107" s="18" t="s">
        <v>244</v>
      </c>
      <c r="E107" s="16" t="s">
        <v>16</v>
      </c>
      <c r="F107" s="21" t="s">
        <v>17</v>
      </c>
    </row>
    <row r="108" spans="1:6" x14ac:dyDescent="0.25">
      <c r="A108" s="20" t="s">
        <v>245</v>
      </c>
      <c r="B108" s="17">
        <v>45447</v>
      </c>
      <c r="C108" s="16">
        <v>1014</v>
      </c>
      <c r="D108" s="18" t="s">
        <v>246</v>
      </c>
      <c r="E108" s="16" t="s">
        <v>90</v>
      </c>
      <c r="F108" s="21" t="s">
        <v>8</v>
      </c>
    </row>
    <row r="109" spans="1:6" x14ac:dyDescent="0.25">
      <c r="A109" s="20" t="s">
        <v>247</v>
      </c>
      <c r="B109" s="17">
        <v>45447</v>
      </c>
      <c r="C109" s="16">
        <v>832</v>
      </c>
      <c r="D109" s="18" t="s">
        <v>248</v>
      </c>
      <c r="E109" s="16" t="s">
        <v>11</v>
      </c>
      <c r="F109" s="21" t="s">
        <v>17</v>
      </c>
    </row>
    <row r="110" spans="1:6" x14ac:dyDescent="0.25">
      <c r="A110" s="20" t="s">
        <v>249</v>
      </c>
      <c r="B110" s="17">
        <v>45447</v>
      </c>
      <c r="C110" s="16">
        <v>2030</v>
      </c>
      <c r="D110" s="18" t="s">
        <v>250</v>
      </c>
      <c r="E110" s="16" t="s">
        <v>23</v>
      </c>
      <c r="F110" s="21" t="s">
        <v>17</v>
      </c>
    </row>
    <row r="111" spans="1:6" x14ac:dyDescent="0.25">
      <c r="A111" s="20" t="s">
        <v>251</v>
      </c>
      <c r="B111" s="17">
        <v>45449</v>
      </c>
      <c r="C111" s="16">
        <v>2105</v>
      </c>
      <c r="D111" s="18" t="s">
        <v>252</v>
      </c>
      <c r="E111" s="16" t="s">
        <v>27</v>
      </c>
      <c r="F111" s="21" t="s">
        <v>253</v>
      </c>
    </row>
    <row r="112" spans="1:6" x14ac:dyDescent="0.25">
      <c r="A112" s="20" t="s">
        <v>254</v>
      </c>
      <c r="B112" s="17">
        <v>45452</v>
      </c>
      <c r="C112" s="16">
        <v>1319</v>
      </c>
      <c r="D112" s="18" t="s">
        <v>10</v>
      </c>
      <c r="E112" s="16" t="s">
        <v>11</v>
      </c>
      <c r="F112" s="21" t="s">
        <v>29</v>
      </c>
    </row>
    <row r="113" spans="1:6" x14ac:dyDescent="0.25">
      <c r="A113" s="20" t="s">
        <v>255</v>
      </c>
      <c r="B113" s="17">
        <v>45452</v>
      </c>
      <c r="C113" s="16">
        <v>1756</v>
      </c>
      <c r="D113" s="18" t="s">
        <v>256</v>
      </c>
      <c r="E113" s="16" t="s">
        <v>66</v>
      </c>
      <c r="F113" s="21" t="s">
        <v>17</v>
      </c>
    </row>
    <row r="114" spans="1:6" x14ac:dyDescent="0.25">
      <c r="A114" s="20" t="s">
        <v>257</v>
      </c>
      <c r="B114" s="17">
        <v>45454</v>
      </c>
      <c r="C114" s="16">
        <v>2200</v>
      </c>
      <c r="D114" s="18" t="s">
        <v>258</v>
      </c>
      <c r="E114" s="16" t="s">
        <v>74</v>
      </c>
      <c r="F114" s="21" t="s">
        <v>17</v>
      </c>
    </row>
    <row r="115" spans="1:6" x14ac:dyDescent="0.25">
      <c r="A115" s="20" t="s">
        <v>259</v>
      </c>
      <c r="B115" s="17">
        <v>45455</v>
      </c>
      <c r="C115" s="16">
        <v>1928</v>
      </c>
      <c r="D115" s="18" t="s">
        <v>260</v>
      </c>
      <c r="E115" s="16" t="s">
        <v>66</v>
      </c>
      <c r="F115" s="21" t="s">
        <v>34</v>
      </c>
    </row>
    <row r="116" spans="1:6" x14ac:dyDescent="0.25">
      <c r="A116" s="20" t="s">
        <v>261</v>
      </c>
      <c r="B116" s="17">
        <v>45456</v>
      </c>
      <c r="C116" s="16">
        <v>1506</v>
      </c>
      <c r="D116" s="18" t="s">
        <v>262</v>
      </c>
      <c r="E116" s="16" t="s">
        <v>7</v>
      </c>
      <c r="F116" s="21" t="s">
        <v>17</v>
      </c>
    </row>
    <row r="117" spans="1:6" x14ac:dyDescent="0.25">
      <c r="A117" s="20" t="s">
        <v>263</v>
      </c>
      <c r="B117" s="17">
        <v>45460</v>
      </c>
      <c r="C117" s="16">
        <v>2238</v>
      </c>
      <c r="D117" s="18" t="s">
        <v>256</v>
      </c>
      <c r="E117" s="16" t="s">
        <v>66</v>
      </c>
      <c r="F117" s="21" t="s">
        <v>17</v>
      </c>
    </row>
    <row r="118" spans="1:6" x14ac:dyDescent="0.25">
      <c r="A118" s="20" t="s">
        <v>264</v>
      </c>
      <c r="B118" s="17">
        <v>45464</v>
      </c>
      <c r="C118" s="16">
        <v>2234</v>
      </c>
      <c r="D118" s="18" t="s">
        <v>265</v>
      </c>
      <c r="E118" s="16" t="s">
        <v>39</v>
      </c>
      <c r="F118" s="21" t="s">
        <v>77</v>
      </c>
    </row>
    <row r="119" spans="1:6" x14ac:dyDescent="0.25">
      <c r="A119" s="20" t="s">
        <v>266</v>
      </c>
      <c r="B119" s="17">
        <v>45467</v>
      </c>
      <c r="C119" s="16">
        <v>841</v>
      </c>
      <c r="D119" s="18" t="s">
        <v>267</v>
      </c>
      <c r="E119" s="16" t="s">
        <v>23</v>
      </c>
      <c r="F119" s="21" t="s">
        <v>268</v>
      </c>
    </row>
    <row r="120" spans="1:6" x14ac:dyDescent="0.25">
      <c r="A120" s="20" t="s">
        <v>269</v>
      </c>
      <c r="B120" s="17">
        <v>45468</v>
      </c>
      <c r="C120" s="16">
        <v>1738</v>
      </c>
      <c r="D120" s="18" t="s">
        <v>270</v>
      </c>
      <c r="E120" s="16" t="s">
        <v>100</v>
      </c>
      <c r="F120" s="22" t="s">
        <v>17</v>
      </c>
    </row>
    <row r="121" spans="1:6" x14ac:dyDescent="0.25">
      <c r="A121" s="20" t="s">
        <v>271</v>
      </c>
      <c r="B121" s="17">
        <v>45469</v>
      </c>
      <c r="C121" s="16">
        <v>1715</v>
      </c>
      <c r="D121" s="18" t="s">
        <v>272</v>
      </c>
      <c r="E121" s="16" t="s">
        <v>20</v>
      </c>
      <c r="F121" s="22" t="s">
        <v>8</v>
      </c>
    </row>
    <row r="122" spans="1:6" x14ac:dyDescent="0.25">
      <c r="A122" s="20" t="s">
        <v>273</v>
      </c>
      <c r="B122" s="17">
        <v>45472</v>
      </c>
      <c r="C122" s="16">
        <v>1408</v>
      </c>
      <c r="D122" s="18" t="s">
        <v>97</v>
      </c>
      <c r="E122" s="16" t="s">
        <v>27</v>
      </c>
      <c r="F122" s="22" t="s">
        <v>17</v>
      </c>
    </row>
    <row r="123" spans="1:6" x14ac:dyDescent="0.25">
      <c r="A123" s="20" t="s">
        <v>274</v>
      </c>
      <c r="B123" s="17">
        <v>45472</v>
      </c>
      <c r="C123" s="16">
        <v>1833</v>
      </c>
      <c r="D123" s="18" t="s">
        <v>275</v>
      </c>
      <c r="E123" s="16" t="s">
        <v>23</v>
      </c>
      <c r="F123" s="22" t="s">
        <v>8</v>
      </c>
    </row>
    <row r="124" spans="1:6" x14ac:dyDescent="0.25">
      <c r="A124" s="1" t="s">
        <v>276</v>
      </c>
      <c r="B124" s="2">
        <v>45474</v>
      </c>
      <c r="C124" s="3">
        <v>2136</v>
      </c>
      <c r="D124" s="3" t="s">
        <v>277</v>
      </c>
      <c r="E124" s="3" t="s">
        <v>80</v>
      </c>
      <c r="F124" s="4" t="s">
        <v>17</v>
      </c>
    </row>
    <row r="125" spans="1:6" x14ac:dyDescent="0.25">
      <c r="A125" s="1" t="s">
        <v>278</v>
      </c>
      <c r="B125" s="2">
        <v>45476</v>
      </c>
      <c r="C125" s="3">
        <v>2335</v>
      </c>
      <c r="D125" s="3" t="s">
        <v>279</v>
      </c>
      <c r="E125" s="3" t="s">
        <v>27</v>
      </c>
      <c r="F125" s="4" t="s">
        <v>77</v>
      </c>
    </row>
    <row r="126" spans="1:6" x14ac:dyDescent="0.25">
      <c r="A126" s="1" t="s">
        <v>280</v>
      </c>
      <c r="B126" s="2">
        <v>45480</v>
      </c>
      <c r="C126" s="3">
        <v>740</v>
      </c>
      <c r="D126" s="3" t="s">
        <v>281</v>
      </c>
      <c r="E126" s="3" t="s">
        <v>27</v>
      </c>
      <c r="F126" s="4" t="s">
        <v>17</v>
      </c>
    </row>
    <row r="127" spans="1:6" x14ac:dyDescent="0.25">
      <c r="A127" s="1" t="s">
        <v>282</v>
      </c>
      <c r="B127" s="2">
        <v>45480</v>
      </c>
      <c r="C127" s="3">
        <v>907</v>
      </c>
      <c r="D127" s="3" t="s">
        <v>283</v>
      </c>
      <c r="E127" s="3" t="s">
        <v>106</v>
      </c>
      <c r="F127" s="4" t="s">
        <v>8</v>
      </c>
    </row>
    <row r="128" spans="1:6" x14ac:dyDescent="0.25">
      <c r="A128" s="1" t="s">
        <v>284</v>
      </c>
      <c r="B128" s="2">
        <v>45481</v>
      </c>
      <c r="C128" s="3">
        <v>1420</v>
      </c>
      <c r="D128" s="3" t="s">
        <v>285</v>
      </c>
      <c r="E128" s="3" t="s">
        <v>90</v>
      </c>
      <c r="F128" s="4" t="s">
        <v>286</v>
      </c>
    </row>
    <row r="129" spans="1:6" x14ac:dyDescent="0.25">
      <c r="A129" s="1" t="s">
        <v>287</v>
      </c>
      <c r="B129" s="2">
        <v>45484</v>
      </c>
      <c r="C129" s="3">
        <v>2217</v>
      </c>
      <c r="D129" s="3" t="s">
        <v>288</v>
      </c>
      <c r="E129" s="3" t="s">
        <v>203</v>
      </c>
      <c r="F129" s="4" t="s">
        <v>119</v>
      </c>
    </row>
    <row r="130" spans="1:6" x14ac:dyDescent="0.25">
      <c r="A130" s="1" t="s">
        <v>289</v>
      </c>
      <c r="B130" s="2">
        <v>45485</v>
      </c>
      <c r="C130" s="3">
        <v>1036</v>
      </c>
      <c r="D130" s="3" t="s">
        <v>290</v>
      </c>
      <c r="E130" s="3" t="s">
        <v>11</v>
      </c>
      <c r="F130" s="4" t="s">
        <v>17</v>
      </c>
    </row>
    <row r="131" spans="1:6" x14ac:dyDescent="0.25">
      <c r="A131" s="1" t="s">
        <v>291</v>
      </c>
      <c r="B131" s="2">
        <v>45487</v>
      </c>
      <c r="C131" s="3">
        <v>2025</v>
      </c>
      <c r="D131" s="3" t="s">
        <v>292</v>
      </c>
      <c r="E131" s="3" t="s">
        <v>27</v>
      </c>
      <c r="F131" s="4" t="s">
        <v>159</v>
      </c>
    </row>
    <row r="132" spans="1:6" x14ac:dyDescent="0.25">
      <c r="A132" s="1" t="s">
        <v>293</v>
      </c>
      <c r="B132" s="2">
        <v>45487</v>
      </c>
      <c r="C132" s="3">
        <v>1847</v>
      </c>
      <c r="D132" s="3" t="s">
        <v>294</v>
      </c>
      <c r="E132" s="3" t="s">
        <v>20</v>
      </c>
      <c r="F132" s="4" t="s">
        <v>40</v>
      </c>
    </row>
    <row r="133" spans="1:6" x14ac:dyDescent="0.25">
      <c r="A133" s="1" t="s">
        <v>295</v>
      </c>
      <c r="B133" s="2">
        <v>45490</v>
      </c>
      <c r="C133" s="3">
        <v>549</v>
      </c>
      <c r="D133" s="3" t="s">
        <v>296</v>
      </c>
      <c r="E133" s="3" t="s">
        <v>11</v>
      </c>
      <c r="F133" s="4" t="s">
        <v>297</v>
      </c>
    </row>
    <row r="134" spans="1:6" x14ac:dyDescent="0.25">
      <c r="A134" s="1" t="s">
        <v>298</v>
      </c>
      <c r="B134" s="2">
        <v>45490</v>
      </c>
      <c r="C134" s="3">
        <v>1313</v>
      </c>
      <c r="D134" s="3" t="s">
        <v>299</v>
      </c>
      <c r="E134" s="3" t="s">
        <v>7</v>
      </c>
      <c r="F134" s="4" t="s">
        <v>17</v>
      </c>
    </row>
    <row r="135" spans="1:6" x14ac:dyDescent="0.25">
      <c r="A135" s="1" t="s">
        <v>300</v>
      </c>
      <c r="B135" s="2">
        <v>45496</v>
      </c>
      <c r="C135" s="3">
        <v>1745</v>
      </c>
      <c r="D135" s="3" t="s">
        <v>301</v>
      </c>
      <c r="E135" s="3" t="s">
        <v>106</v>
      </c>
      <c r="F135" s="4" t="s">
        <v>77</v>
      </c>
    </row>
    <row r="136" spans="1:6" x14ac:dyDescent="0.25">
      <c r="A136" s="1" t="s">
        <v>302</v>
      </c>
      <c r="B136" s="2">
        <v>45496</v>
      </c>
      <c r="C136" s="3">
        <v>1418</v>
      </c>
      <c r="D136" s="3" t="s">
        <v>303</v>
      </c>
      <c r="E136" s="3" t="s">
        <v>59</v>
      </c>
      <c r="F136" s="4" t="s">
        <v>17</v>
      </c>
    </row>
    <row r="137" spans="1:6" x14ac:dyDescent="0.25">
      <c r="A137" s="1" t="s">
        <v>304</v>
      </c>
      <c r="B137" s="2">
        <v>45497</v>
      </c>
      <c r="C137" s="3">
        <v>1921</v>
      </c>
      <c r="D137" s="3" t="s">
        <v>305</v>
      </c>
      <c r="E137" s="3" t="s">
        <v>196</v>
      </c>
      <c r="F137" s="4" t="s">
        <v>8</v>
      </c>
    </row>
    <row r="138" spans="1:6" x14ac:dyDescent="0.25">
      <c r="A138" s="1" t="s">
        <v>306</v>
      </c>
      <c r="B138" s="2">
        <v>45499</v>
      </c>
      <c r="C138" s="3">
        <v>2248</v>
      </c>
      <c r="D138" s="3" t="s">
        <v>307</v>
      </c>
      <c r="E138" s="3" t="s">
        <v>106</v>
      </c>
      <c r="F138" s="4" t="s">
        <v>8</v>
      </c>
    </row>
    <row r="139" spans="1:6" x14ac:dyDescent="0.25">
      <c r="A139" s="1" t="s">
        <v>308</v>
      </c>
      <c r="B139" s="2">
        <v>45501</v>
      </c>
      <c r="C139" s="3">
        <v>714</v>
      </c>
      <c r="D139" s="3" t="s">
        <v>309</v>
      </c>
      <c r="E139" s="3" t="s">
        <v>27</v>
      </c>
      <c r="F139" s="4" t="s">
        <v>8</v>
      </c>
    </row>
    <row r="140" spans="1:6" x14ac:dyDescent="0.25">
      <c r="A140" s="1" t="s">
        <v>310</v>
      </c>
      <c r="B140" s="2">
        <v>45501</v>
      </c>
      <c r="C140" s="3">
        <v>1946</v>
      </c>
      <c r="D140" s="3" t="s">
        <v>311</v>
      </c>
      <c r="E140" s="3" t="s">
        <v>23</v>
      </c>
      <c r="F140" s="4" t="s">
        <v>137</v>
      </c>
    </row>
    <row r="141" spans="1:6" x14ac:dyDescent="0.25">
      <c r="A141" s="1" t="s">
        <v>312</v>
      </c>
      <c r="B141" s="2">
        <v>45504</v>
      </c>
      <c r="C141" s="3">
        <v>1431</v>
      </c>
      <c r="D141" s="3" t="s">
        <v>313</v>
      </c>
      <c r="E141" s="3" t="s">
        <v>225</v>
      </c>
      <c r="F141" s="4" t="s">
        <v>8</v>
      </c>
    </row>
    <row r="142" spans="1:6" x14ac:dyDescent="0.25">
      <c r="A142" s="1" t="s">
        <v>314</v>
      </c>
      <c r="B142" s="2">
        <v>45513</v>
      </c>
      <c r="C142" s="3">
        <v>2232</v>
      </c>
      <c r="D142" s="3" t="s">
        <v>315</v>
      </c>
      <c r="E142" s="3" t="s">
        <v>90</v>
      </c>
      <c r="F142" s="4" t="s">
        <v>316</v>
      </c>
    </row>
    <row r="143" spans="1:6" x14ac:dyDescent="0.25">
      <c r="A143" s="1" t="s">
        <v>317</v>
      </c>
      <c r="B143" s="2">
        <v>45514</v>
      </c>
      <c r="C143" s="3">
        <v>2118</v>
      </c>
      <c r="D143" s="3" t="s">
        <v>318</v>
      </c>
      <c r="E143" s="3" t="s">
        <v>203</v>
      </c>
      <c r="F143" s="4" t="s">
        <v>17</v>
      </c>
    </row>
    <row r="144" spans="1:6" x14ac:dyDescent="0.25">
      <c r="A144" s="1" t="s">
        <v>319</v>
      </c>
      <c r="B144" s="2">
        <v>45515</v>
      </c>
      <c r="C144" s="3">
        <v>1427</v>
      </c>
      <c r="D144" s="3" t="s">
        <v>320</v>
      </c>
      <c r="E144" s="3" t="s">
        <v>203</v>
      </c>
      <c r="F144" s="4" t="s">
        <v>17</v>
      </c>
    </row>
    <row r="145" spans="1:6" x14ac:dyDescent="0.25">
      <c r="A145" s="1" t="s">
        <v>321</v>
      </c>
      <c r="B145" s="2">
        <v>45515</v>
      </c>
      <c r="C145" s="3">
        <v>2208</v>
      </c>
      <c r="D145" s="3" t="s">
        <v>322</v>
      </c>
      <c r="E145" s="3" t="s">
        <v>23</v>
      </c>
      <c r="F145" s="4" t="s">
        <v>17</v>
      </c>
    </row>
    <row r="146" spans="1:6" x14ac:dyDescent="0.25">
      <c r="A146" s="1" t="s">
        <v>323</v>
      </c>
      <c r="B146" s="2">
        <v>45516</v>
      </c>
      <c r="C146" s="3">
        <v>1709</v>
      </c>
      <c r="D146" s="3" t="s">
        <v>103</v>
      </c>
      <c r="E146" s="3" t="s">
        <v>90</v>
      </c>
      <c r="F146" s="4" t="s">
        <v>8</v>
      </c>
    </row>
    <row r="147" spans="1:6" x14ac:dyDescent="0.25">
      <c r="A147" s="1" t="s">
        <v>324</v>
      </c>
      <c r="B147" s="2">
        <v>45517</v>
      </c>
      <c r="C147" s="3">
        <v>1755</v>
      </c>
      <c r="D147" s="3" t="s">
        <v>325</v>
      </c>
      <c r="E147" s="3" t="s">
        <v>90</v>
      </c>
      <c r="F147" s="4" t="s">
        <v>17</v>
      </c>
    </row>
    <row r="148" spans="1:6" x14ac:dyDescent="0.25">
      <c r="A148" s="1" t="s">
        <v>326</v>
      </c>
      <c r="B148" s="2">
        <v>45519</v>
      </c>
      <c r="C148" s="3">
        <v>1800</v>
      </c>
      <c r="D148" s="3" t="s">
        <v>327</v>
      </c>
      <c r="E148" s="3" t="s">
        <v>74</v>
      </c>
      <c r="F148" s="4" t="s">
        <v>17</v>
      </c>
    </row>
    <row r="149" spans="1:6" x14ac:dyDescent="0.25">
      <c r="A149" s="1" t="s">
        <v>328</v>
      </c>
      <c r="B149" s="2">
        <v>45520</v>
      </c>
      <c r="C149" s="3">
        <v>803</v>
      </c>
      <c r="D149" s="3" t="s">
        <v>329</v>
      </c>
      <c r="E149" s="3" t="s">
        <v>20</v>
      </c>
      <c r="F149" s="4" t="s">
        <v>137</v>
      </c>
    </row>
    <row r="150" spans="1:6" x14ac:dyDescent="0.25">
      <c r="A150" s="1" t="s">
        <v>330</v>
      </c>
      <c r="B150" s="2">
        <v>45520</v>
      </c>
      <c r="C150" s="3">
        <v>1141</v>
      </c>
      <c r="D150" s="3" t="s">
        <v>331</v>
      </c>
      <c r="E150" s="3" t="s">
        <v>27</v>
      </c>
      <c r="F150" s="4" t="s">
        <v>8</v>
      </c>
    </row>
    <row r="151" spans="1:6" x14ac:dyDescent="0.25">
      <c r="A151" s="1" t="s">
        <v>332</v>
      </c>
      <c r="B151" s="2">
        <v>45521</v>
      </c>
      <c r="C151" s="3">
        <v>943</v>
      </c>
      <c r="D151" s="3" t="s">
        <v>333</v>
      </c>
      <c r="E151" s="3" t="s">
        <v>7</v>
      </c>
      <c r="F151" s="4" t="s">
        <v>159</v>
      </c>
    </row>
    <row r="152" spans="1:6" x14ac:dyDescent="0.25">
      <c r="A152" s="1" t="s">
        <v>334</v>
      </c>
      <c r="B152" s="2">
        <v>45523</v>
      </c>
      <c r="C152" s="3">
        <v>1152</v>
      </c>
      <c r="D152" s="3" t="s">
        <v>335</v>
      </c>
      <c r="E152" s="3" t="s">
        <v>90</v>
      </c>
      <c r="F152" s="4" t="s">
        <v>336</v>
      </c>
    </row>
    <row r="153" spans="1:6" x14ac:dyDescent="0.25">
      <c r="A153" s="1" t="s">
        <v>337</v>
      </c>
      <c r="B153" s="2">
        <v>45524</v>
      </c>
      <c r="C153" s="3">
        <v>1123</v>
      </c>
      <c r="D153" s="3" t="s">
        <v>338</v>
      </c>
      <c r="E153" s="3" t="s">
        <v>106</v>
      </c>
      <c r="F153" s="4" t="s">
        <v>8</v>
      </c>
    </row>
    <row r="154" spans="1:6" x14ac:dyDescent="0.25">
      <c r="A154" s="1" t="s">
        <v>339</v>
      </c>
      <c r="B154" s="2">
        <v>45526</v>
      </c>
      <c r="C154" s="3">
        <v>955</v>
      </c>
      <c r="D154" s="3" t="s">
        <v>340</v>
      </c>
      <c r="E154" s="3" t="s">
        <v>7</v>
      </c>
      <c r="F154" s="4" t="s">
        <v>8</v>
      </c>
    </row>
    <row r="155" spans="1:6" x14ac:dyDescent="0.25">
      <c r="A155" s="1" t="s">
        <v>341</v>
      </c>
      <c r="B155" s="2">
        <v>45527</v>
      </c>
      <c r="C155" s="3">
        <v>1200</v>
      </c>
      <c r="D155" s="3" t="s">
        <v>49</v>
      </c>
      <c r="E155" s="3" t="s">
        <v>11</v>
      </c>
      <c r="F155" s="4" t="s">
        <v>17</v>
      </c>
    </row>
    <row r="156" spans="1:6" x14ac:dyDescent="0.25">
      <c r="A156" s="1" t="s">
        <v>342</v>
      </c>
      <c r="B156" s="2">
        <v>45528</v>
      </c>
      <c r="C156" s="3">
        <v>506</v>
      </c>
      <c r="D156" s="3" t="s">
        <v>343</v>
      </c>
      <c r="E156" s="3" t="s">
        <v>23</v>
      </c>
      <c r="F156" s="4" t="s">
        <v>17</v>
      </c>
    </row>
    <row r="157" spans="1:6" x14ac:dyDescent="0.25">
      <c r="A157" s="1" t="s">
        <v>344</v>
      </c>
      <c r="B157" s="2">
        <v>45533</v>
      </c>
      <c r="C157" s="3">
        <v>1447</v>
      </c>
      <c r="D157" s="3" t="s">
        <v>345</v>
      </c>
      <c r="E157" s="3" t="s">
        <v>11</v>
      </c>
      <c r="F157" s="4" t="s">
        <v>8</v>
      </c>
    </row>
    <row r="158" spans="1:6" x14ac:dyDescent="0.25">
      <c r="A158" s="1" t="s">
        <v>346</v>
      </c>
      <c r="B158" s="2">
        <v>45534</v>
      </c>
      <c r="C158" s="3">
        <v>1353</v>
      </c>
      <c r="D158" s="3" t="s">
        <v>347</v>
      </c>
      <c r="E158" s="3" t="s">
        <v>20</v>
      </c>
      <c r="F158" s="4" t="s">
        <v>17</v>
      </c>
    </row>
    <row r="159" spans="1:6" x14ac:dyDescent="0.25">
      <c r="A159" s="1" t="s">
        <v>348</v>
      </c>
      <c r="B159" s="2">
        <v>45535</v>
      </c>
      <c r="C159" s="3">
        <v>105</v>
      </c>
      <c r="D159" s="3" t="s">
        <v>349</v>
      </c>
      <c r="E159" s="3" t="s">
        <v>27</v>
      </c>
      <c r="F159" s="4" t="s">
        <v>17</v>
      </c>
    </row>
    <row r="160" spans="1:6" x14ac:dyDescent="0.25">
      <c r="A160" s="1" t="s">
        <v>350</v>
      </c>
      <c r="B160" s="2">
        <v>45542</v>
      </c>
      <c r="C160" s="3">
        <v>1033</v>
      </c>
      <c r="D160" s="3" t="s">
        <v>351</v>
      </c>
      <c r="E160" s="3" t="s">
        <v>16</v>
      </c>
      <c r="F160" s="4" t="s">
        <v>352</v>
      </c>
    </row>
    <row r="161" spans="1:6" x14ac:dyDescent="0.25">
      <c r="A161" s="1" t="s">
        <v>353</v>
      </c>
      <c r="B161" s="2">
        <v>45544</v>
      </c>
      <c r="C161" s="3">
        <v>713</v>
      </c>
      <c r="D161" s="3" t="s">
        <v>354</v>
      </c>
      <c r="E161" s="3" t="s">
        <v>20</v>
      </c>
      <c r="F161" s="4" t="s">
        <v>12</v>
      </c>
    </row>
    <row r="162" spans="1:6" x14ac:dyDescent="0.25">
      <c r="A162" s="1" t="s">
        <v>355</v>
      </c>
      <c r="B162" s="2">
        <v>45544</v>
      </c>
      <c r="C162" s="3">
        <v>1103</v>
      </c>
      <c r="D162" s="3" t="s">
        <v>356</v>
      </c>
      <c r="E162" s="3" t="s">
        <v>27</v>
      </c>
      <c r="F162" s="4" t="s">
        <v>34</v>
      </c>
    </row>
    <row r="163" spans="1:6" x14ac:dyDescent="0.25">
      <c r="A163" s="1" t="s">
        <v>357</v>
      </c>
      <c r="B163" s="2">
        <v>45544</v>
      </c>
      <c r="C163" s="3">
        <v>1000</v>
      </c>
      <c r="D163" s="3" t="s">
        <v>358</v>
      </c>
      <c r="E163" s="3" t="s">
        <v>7</v>
      </c>
      <c r="F163" s="4" t="s">
        <v>316</v>
      </c>
    </row>
    <row r="164" spans="1:6" x14ac:dyDescent="0.25">
      <c r="A164" s="1" t="s">
        <v>359</v>
      </c>
      <c r="B164" s="2">
        <v>45545</v>
      </c>
      <c r="C164" s="3">
        <v>1000</v>
      </c>
      <c r="D164" s="3" t="s">
        <v>360</v>
      </c>
      <c r="E164" s="3" t="s">
        <v>23</v>
      </c>
      <c r="F164" s="4" t="s">
        <v>361</v>
      </c>
    </row>
    <row r="165" spans="1:6" x14ac:dyDescent="0.25">
      <c r="A165" s="1" t="s">
        <v>362</v>
      </c>
      <c r="B165" s="2">
        <v>45546</v>
      </c>
      <c r="C165" s="3">
        <v>816</v>
      </c>
      <c r="D165" s="3" t="s">
        <v>363</v>
      </c>
      <c r="E165" s="3" t="s">
        <v>106</v>
      </c>
      <c r="F165" s="4" t="s">
        <v>8</v>
      </c>
    </row>
    <row r="166" spans="1:6" x14ac:dyDescent="0.25">
      <c r="A166" s="1" t="s">
        <v>364</v>
      </c>
      <c r="B166" s="2">
        <v>45547</v>
      </c>
      <c r="C166" s="3">
        <v>830</v>
      </c>
      <c r="D166" s="3" t="s">
        <v>365</v>
      </c>
      <c r="E166" s="3" t="s">
        <v>27</v>
      </c>
      <c r="F166" s="4" t="s">
        <v>17</v>
      </c>
    </row>
    <row r="167" spans="1:6" x14ac:dyDescent="0.25">
      <c r="A167" s="1" t="s">
        <v>366</v>
      </c>
      <c r="B167" s="2">
        <v>45548</v>
      </c>
      <c r="C167" s="3">
        <v>905</v>
      </c>
      <c r="D167" s="3" t="s">
        <v>367</v>
      </c>
      <c r="E167" s="3" t="s">
        <v>20</v>
      </c>
      <c r="F167" s="4" t="s">
        <v>368</v>
      </c>
    </row>
    <row r="168" spans="1:6" x14ac:dyDescent="0.25">
      <c r="A168" s="1" t="s">
        <v>369</v>
      </c>
      <c r="B168" s="2">
        <v>45548</v>
      </c>
      <c r="C168" s="3">
        <v>2139</v>
      </c>
      <c r="D168" s="3" t="s">
        <v>370</v>
      </c>
      <c r="E168" s="3" t="s">
        <v>127</v>
      </c>
      <c r="F168" s="4" t="s">
        <v>8</v>
      </c>
    </row>
    <row r="169" spans="1:6" x14ac:dyDescent="0.25">
      <c r="A169" s="1" t="s">
        <v>371</v>
      </c>
      <c r="B169" s="2">
        <v>45549</v>
      </c>
      <c r="C169" s="3">
        <v>200</v>
      </c>
      <c r="D169" s="3" t="s">
        <v>372</v>
      </c>
      <c r="E169" s="3" t="s">
        <v>11</v>
      </c>
      <c r="F169" s="4" t="s">
        <v>17</v>
      </c>
    </row>
    <row r="170" spans="1:6" x14ac:dyDescent="0.25">
      <c r="A170" s="1" t="s">
        <v>373</v>
      </c>
      <c r="B170" s="2">
        <v>45552</v>
      </c>
      <c r="C170" s="3">
        <v>1248</v>
      </c>
      <c r="D170" s="3" t="s">
        <v>374</v>
      </c>
      <c r="E170" s="3" t="s">
        <v>203</v>
      </c>
      <c r="F170" s="4" t="s">
        <v>8</v>
      </c>
    </row>
    <row r="171" spans="1:6" x14ac:dyDescent="0.25">
      <c r="A171" s="1" t="s">
        <v>375</v>
      </c>
      <c r="B171" s="2">
        <v>45558</v>
      </c>
      <c r="C171" s="3">
        <v>1357</v>
      </c>
      <c r="D171" s="3" t="s">
        <v>376</v>
      </c>
      <c r="E171" s="3" t="s">
        <v>66</v>
      </c>
      <c r="F171" s="4" t="s">
        <v>8</v>
      </c>
    </row>
    <row r="172" spans="1:6" x14ac:dyDescent="0.25">
      <c r="A172" s="1" t="s">
        <v>377</v>
      </c>
      <c r="B172" s="2">
        <v>45561</v>
      </c>
      <c r="C172" s="3">
        <v>1000</v>
      </c>
      <c r="D172" s="3" t="s">
        <v>378</v>
      </c>
      <c r="E172" s="3" t="s">
        <v>90</v>
      </c>
      <c r="F172" s="4" t="s">
        <v>17</v>
      </c>
    </row>
    <row r="173" spans="1:6" x14ac:dyDescent="0.25">
      <c r="A173" s="1" t="s">
        <v>379</v>
      </c>
      <c r="B173" s="2">
        <v>45563</v>
      </c>
      <c r="C173" s="3">
        <v>1545</v>
      </c>
      <c r="D173" s="3" t="s">
        <v>380</v>
      </c>
      <c r="E173" s="3" t="s">
        <v>7</v>
      </c>
      <c r="F173" s="4" t="s">
        <v>381</v>
      </c>
    </row>
    <row r="174" spans="1:6" x14ac:dyDescent="0.25">
      <c r="A174" s="1" t="s">
        <v>382</v>
      </c>
      <c r="B174" s="2">
        <v>45563</v>
      </c>
      <c r="C174" s="3">
        <v>1915</v>
      </c>
      <c r="D174" s="3" t="s">
        <v>383</v>
      </c>
      <c r="E174" s="3" t="s">
        <v>80</v>
      </c>
      <c r="F174" s="4" t="s">
        <v>8</v>
      </c>
    </row>
    <row r="175" spans="1:6" x14ac:dyDescent="0.25">
      <c r="A175" s="1" t="s">
        <v>384</v>
      </c>
      <c r="B175" s="2">
        <v>45565</v>
      </c>
      <c r="C175" s="3">
        <v>1720</v>
      </c>
      <c r="D175" s="3" t="s">
        <v>385</v>
      </c>
      <c r="E175" s="3" t="s">
        <v>59</v>
      </c>
      <c r="F175" s="4" t="s">
        <v>17</v>
      </c>
    </row>
    <row r="176" spans="1:6" x14ac:dyDescent="0.25">
      <c r="A176" s="24" t="s">
        <v>386</v>
      </c>
      <c r="B176" s="14">
        <v>45572</v>
      </c>
      <c r="C176" s="15">
        <v>2341</v>
      </c>
      <c r="D176" s="15" t="s">
        <v>387</v>
      </c>
      <c r="E176" s="15" t="s">
        <v>388</v>
      </c>
      <c r="F176" s="25" t="s">
        <v>8</v>
      </c>
    </row>
    <row r="177" spans="1:6" x14ac:dyDescent="0.25">
      <c r="A177" s="24" t="s">
        <v>389</v>
      </c>
      <c r="B177" s="14">
        <v>45577</v>
      </c>
      <c r="C177" s="15">
        <v>1013</v>
      </c>
      <c r="D177" s="15" t="s">
        <v>390</v>
      </c>
      <c r="E177" s="15" t="s">
        <v>23</v>
      </c>
      <c r="F177" s="25" t="s">
        <v>8</v>
      </c>
    </row>
    <row r="178" spans="1:6" x14ac:dyDescent="0.25">
      <c r="A178" s="24" t="s">
        <v>391</v>
      </c>
      <c r="B178" s="14">
        <v>45585</v>
      </c>
      <c r="C178" s="15">
        <v>2147</v>
      </c>
      <c r="D178" s="15" t="s">
        <v>392</v>
      </c>
      <c r="E178" s="15" t="s">
        <v>90</v>
      </c>
      <c r="F178" s="25" t="s">
        <v>17</v>
      </c>
    </row>
    <row r="179" spans="1:6" x14ac:dyDescent="0.25">
      <c r="A179" s="24" t="s">
        <v>393</v>
      </c>
      <c r="B179" s="14">
        <v>45587</v>
      </c>
      <c r="C179" s="15">
        <v>1323</v>
      </c>
      <c r="D179" s="15" t="s">
        <v>394</v>
      </c>
      <c r="E179" s="15" t="s">
        <v>23</v>
      </c>
      <c r="F179" s="25" t="s">
        <v>8</v>
      </c>
    </row>
    <row r="180" spans="1:6" x14ac:dyDescent="0.25">
      <c r="A180" s="24" t="s">
        <v>395</v>
      </c>
      <c r="B180" s="14">
        <v>45587</v>
      </c>
      <c r="C180" s="15">
        <v>1926</v>
      </c>
      <c r="D180" s="15" t="s">
        <v>396</v>
      </c>
      <c r="E180" s="15" t="s">
        <v>39</v>
      </c>
      <c r="F180" s="25" t="s">
        <v>137</v>
      </c>
    </row>
    <row r="181" spans="1:6" x14ac:dyDescent="0.25">
      <c r="A181" s="24" t="s">
        <v>397</v>
      </c>
      <c r="B181" s="14">
        <v>45588</v>
      </c>
      <c r="C181" s="15">
        <v>1512</v>
      </c>
      <c r="D181" s="15" t="s">
        <v>398</v>
      </c>
      <c r="E181" s="15" t="s">
        <v>218</v>
      </c>
      <c r="F181" s="25" t="s">
        <v>8</v>
      </c>
    </row>
    <row r="182" spans="1:6" x14ac:dyDescent="0.25">
      <c r="A182" s="24" t="s">
        <v>399</v>
      </c>
      <c r="B182" s="14">
        <v>45588</v>
      </c>
      <c r="C182" s="15">
        <v>1430</v>
      </c>
      <c r="D182" s="15" t="s">
        <v>400</v>
      </c>
      <c r="E182" s="15" t="s">
        <v>39</v>
      </c>
      <c r="F182" s="25" t="s">
        <v>401</v>
      </c>
    </row>
    <row r="183" spans="1:6" x14ac:dyDescent="0.25">
      <c r="A183" s="24" t="s">
        <v>402</v>
      </c>
      <c r="B183" s="14">
        <v>45590</v>
      </c>
      <c r="C183" s="15">
        <v>1114</v>
      </c>
      <c r="D183" s="15" t="s">
        <v>403</v>
      </c>
      <c r="E183" s="15" t="s">
        <v>27</v>
      </c>
      <c r="F183" s="25" t="s">
        <v>95</v>
      </c>
    </row>
    <row r="184" spans="1:6" x14ac:dyDescent="0.25">
      <c r="A184" s="24" t="s">
        <v>404</v>
      </c>
      <c r="B184" s="14">
        <v>45591</v>
      </c>
      <c r="C184" s="15">
        <v>145</v>
      </c>
      <c r="D184" s="15" t="s">
        <v>51</v>
      </c>
      <c r="E184" s="15" t="s">
        <v>11</v>
      </c>
      <c r="F184" s="25" t="s">
        <v>17</v>
      </c>
    </row>
    <row r="185" spans="1:6" x14ac:dyDescent="0.25">
      <c r="A185" s="24" t="s">
        <v>405</v>
      </c>
      <c r="B185" s="14">
        <v>45593</v>
      </c>
      <c r="C185" s="15">
        <v>1340</v>
      </c>
      <c r="D185" s="15" t="s">
        <v>406</v>
      </c>
      <c r="E185" s="15" t="s">
        <v>27</v>
      </c>
      <c r="F185" s="25" t="s">
        <v>8</v>
      </c>
    </row>
    <row r="186" spans="1:6" x14ac:dyDescent="0.25">
      <c r="A186" s="24" t="s">
        <v>407</v>
      </c>
      <c r="B186" s="14">
        <v>45593</v>
      </c>
      <c r="C186" s="15">
        <v>1527</v>
      </c>
      <c r="D186" s="15" t="s">
        <v>408</v>
      </c>
      <c r="E186" s="15" t="s">
        <v>388</v>
      </c>
      <c r="F186" s="25" t="s">
        <v>409</v>
      </c>
    </row>
    <row r="187" spans="1:6" x14ac:dyDescent="0.25">
      <c r="A187" s="24" t="s">
        <v>410</v>
      </c>
      <c r="B187" s="14">
        <v>45595</v>
      </c>
      <c r="C187" s="15">
        <v>1117</v>
      </c>
      <c r="D187" s="15" t="s">
        <v>411</v>
      </c>
      <c r="E187" s="15" t="s">
        <v>39</v>
      </c>
      <c r="F187" s="25" t="s">
        <v>8</v>
      </c>
    </row>
    <row r="188" spans="1:6" x14ac:dyDescent="0.25">
      <c r="A188" s="24" t="s">
        <v>412</v>
      </c>
      <c r="B188" s="14">
        <v>45596</v>
      </c>
      <c r="C188" s="15">
        <v>1344</v>
      </c>
      <c r="D188" s="15" t="s">
        <v>413</v>
      </c>
      <c r="E188" s="15" t="s">
        <v>218</v>
      </c>
      <c r="F188" s="25" t="s">
        <v>8</v>
      </c>
    </row>
    <row r="189" spans="1:6" x14ac:dyDescent="0.25">
      <c r="A189" s="9" t="s">
        <v>414</v>
      </c>
      <c r="B189" s="19">
        <v>45599</v>
      </c>
      <c r="C189" s="10">
        <v>2100</v>
      </c>
      <c r="D189" s="10" t="s">
        <v>82</v>
      </c>
      <c r="E189" s="10" t="s">
        <v>23</v>
      </c>
      <c r="F189" s="11" t="s">
        <v>137</v>
      </c>
    </row>
    <row r="190" spans="1:6" x14ac:dyDescent="0.25">
      <c r="A190" s="9" t="s">
        <v>415</v>
      </c>
      <c r="B190" s="19">
        <v>45602</v>
      </c>
      <c r="C190" s="10">
        <v>1700</v>
      </c>
      <c r="D190" s="10" t="s">
        <v>416</v>
      </c>
      <c r="E190" s="10" t="s">
        <v>27</v>
      </c>
      <c r="F190" s="11" t="s">
        <v>17</v>
      </c>
    </row>
    <row r="191" spans="1:6" x14ac:dyDescent="0.25">
      <c r="A191" s="9" t="s">
        <v>417</v>
      </c>
      <c r="B191" s="19">
        <v>45602</v>
      </c>
      <c r="C191" s="10">
        <v>1442</v>
      </c>
      <c r="D191" s="10" t="s">
        <v>418</v>
      </c>
      <c r="E191" s="10" t="s">
        <v>388</v>
      </c>
      <c r="F191" s="11" t="s">
        <v>8</v>
      </c>
    </row>
    <row r="192" spans="1:6" x14ac:dyDescent="0.25">
      <c r="A192" s="9" t="s">
        <v>419</v>
      </c>
      <c r="B192" s="19">
        <v>45603</v>
      </c>
      <c r="C192" s="10">
        <v>1515</v>
      </c>
      <c r="D192" s="10" t="s">
        <v>420</v>
      </c>
      <c r="E192" s="10" t="s">
        <v>90</v>
      </c>
      <c r="F192" s="11" t="s">
        <v>8</v>
      </c>
    </row>
    <row r="193" spans="1:6" x14ac:dyDescent="0.25">
      <c r="A193" s="9" t="s">
        <v>421</v>
      </c>
      <c r="B193" s="19">
        <v>45603</v>
      </c>
      <c r="C193" s="10">
        <v>1037</v>
      </c>
      <c r="D193" s="10" t="s">
        <v>307</v>
      </c>
      <c r="E193" s="10" t="s">
        <v>106</v>
      </c>
      <c r="F193" s="4" t="s">
        <v>8</v>
      </c>
    </row>
    <row r="194" spans="1:6" x14ac:dyDescent="0.25">
      <c r="A194" s="9" t="s">
        <v>422</v>
      </c>
      <c r="B194" s="19">
        <v>45603</v>
      </c>
      <c r="C194" s="10">
        <v>840</v>
      </c>
      <c r="D194" s="10" t="s">
        <v>423</v>
      </c>
      <c r="E194" s="10" t="s">
        <v>23</v>
      </c>
      <c r="F194" s="11" t="s">
        <v>17</v>
      </c>
    </row>
    <row r="195" spans="1:6" x14ac:dyDescent="0.25">
      <c r="A195" s="9" t="s">
        <v>424</v>
      </c>
      <c r="B195" s="19">
        <v>45604</v>
      </c>
      <c r="C195" s="10">
        <v>1004</v>
      </c>
      <c r="D195" s="10" t="s">
        <v>416</v>
      </c>
      <c r="E195" s="10" t="s">
        <v>27</v>
      </c>
      <c r="F195" s="11" t="s">
        <v>17</v>
      </c>
    </row>
    <row r="196" spans="1:6" x14ac:dyDescent="0.25">
      <c r="A196" s="9" t="s">
        <v>425</v>
      </c>
      <c r="B196" s="19">
        <v>45608</v>
      </c>
      <c r="C196" s="10">
        <v>1121</v>
      </c>
      <c r="D196" s="10" t="s">
        <v>426</v>
      </c>
      <c r="E196" s="10" t="s">
        <v>39</v>
      </c>
      <c r="F196" s="11" t="s">
        <v>17</v>
      </c>
    </row>
    <row r="197" spans="1:6" x14ac:dyDescent="0.25">
      <c r="A197" s="9" t="s">
        <v>427</v>
      </c>
      <c r="B197" s="19">
        <v>45609</v>
      </c>
      <c r="C197" s="10">
        <v>946</v>
      </c>
      <c r="D197" s="10" t="s">
        <v>428</v>
      </c>
      <c r="E197" s="10" t="s">
        <v>20</v>
      </c>
      <c r="F197" s="11" t="s">
        <v>29</v>
      </c>
    </row>
    <row r="198" spans="1:6" x14ac:dyDescent="0.25">
      <c r="A198" s="9" t="s">
        <v>429</v>
      </c>
      <c r="B198" s="19">
        <v>45611</v>
      </c>
      <c r="C198" s="10">
        <v>1705</v>
      </c>
      <c r="D198" s="10" t="s">
        <v>430</v>
      </c>
      <c r="E198" s="10" t="s">
        <v>11</v>
      </c>
      <c r="F198" s="4" t="s">
        <v>431</v>
      </c>
    </row>
    <row r="199" spans="1:6" x14ac:dyDescent="0.25">
      <c r="A199" s="9" t="s">
        <v>432</v>
      </c>
      <c r="B199" s="19">
        <v>45617</v>
      </c>
      <c r="C199" s="10">
        <v>1217</v>
      </c>
      <c r="D199" s="10" t="s">
        <v>433</v>
      </c>
      <c r="E199" s="10" t="s">
        <v>16</v>
      </c>
      <c r="F199" s="11" t="s">
        <v>34</v>
      </c>
    </row>
    <row r="200" spans="1:6" x14ac:dyDescent="0.25">
      <c r="A200" s="9" t="s">
        <v>434</v>
      </c>
      <c r="B200" s="19">
        <v>45617</v>
      </c>
      <c r="C200" s="10">
        <v>2321</v>
      </c>
      <c r="D200" s="10" t="s">
        <v>435</v>
      </c>
      <c r="E200" s="10" t="s">
        <v>127</v>
      </c>
      <c r="F200" s="4" t="s">
        <v>436</v>
      </c>
    </row>
    <row r="201" spans="1:6" x14ac:dyDescent="0.25">
      <c r="A201" s="9" t="s">
        <v>437</v>
      </c>
      <c r="B201" s="19">
        <v>45623</v>
      </c>
      <c r="C201" s="10">
        <v>922</v>
      </c>
      <c r="D201" s="10" t="s">
        <v>22</v>
      </c>
      <c r="E201" s="10" t="s">
        <v>23</v>
      </c>
      <c r="F201" s="11" t="s">
        <v>101</v>
      </c>
    </row>
    <row r="202" spans="1:6" x14ac:dyDescent="0.25">
      <c r="A202" s="9" t="s">
        <v>438</v>
      </c>
      <c r="B202" s="19">
        <v>45624</v>
      </c>
      <c r="C202" s="10">
        <v>1341</v>
      </c>
      <c r="D202" s="10" t="s">
        <v>439</v>
      </c>
      <c r="E202" s="10" t="s">
        <v>80</v>
      </c>
      <c r="F202" s="11" t="s">
        <v>440</v>
      </c>
    </row>
    <row r="203" spans="1:6" x14ac:dyDescent="0.25">
      <c r="A203" s="1" t="s">
        <v>441</v>
      </c>
      <c r="B203" s="2">
        <v>45627</v>
      </c>
      <c r="C203" s="3">
        <v>2140</v>
      </c>
      <c r="D203" s="3" t="s">
        <v>58</v>
      </c>
      <c r="E203" s="3" t="s">
        <v>59</v>
      </c>
      <c r="F203" s="4" t="s">
        <v>13</v>
      </c>
    </row>
    <row r="204" spans="1:6" x14ac:dyDescent="0.25">
      <c r="A204" s="1" t="s">
        <v>442</v>
      </c>
      <c r="B204" s="2">
        <v>45627</v>
      </c>
      <c r="C204" s="3">
        <v>2115</v>
      </c>
      <c r="D204" s="3" t="s">
        <v>443</v>
      </c>
      <c r="E204" s="3" t="s">
        <v>11</v>
      </c>
      <c r="F204" s="4" t="s">
        <v>29</v>
      </c>
    </row>
    <row r="205" spans="1:6" x14ac:dyDescent="0.25">
      <c r="A205" s="1" t="s">
        <v>444</v>
      </c>
      <c r="B205" s="2">
        <v>45628</v>
      </c>
      <c r="C205" s="3">
        <v>1753</v>
      </c>
      <c r="D205" s="3" t="s">
        <v>10</v>
      </c>
      <c r="E205" s="3" t="s">
        <v>11</v>
      </c>
      <c r="F205" s="4" t="s">
        <v>137</v>
      </c>
    </row>
    <row r="206" spans="1:6" x14ac:dyDescent="0.25">
      <c r="A206" s="1" t="s">
        <v>445</v>
      </c>
      <c r="B206" s="2">
        <v>45629</v>
      </c>
      <c r="C206" s="3">
        <v>600</v>
      </c>
      <c r="D206" s="3" t="s">
        <v>446</v>
      </c>
      <c r="E206" s="3" t="s">
        <v>7</v>
      </c>
      <c r="F206" s="4" t="s">
        <v>8</v>
      </c>
    </row>
    <row r="207" spans="1:6" x14ac:dyDescent="0.25">
      <c r="A207" s="1" t="s">
        <v>447</v>
      </c>
      <c r="B207" s="2">
        <v>45630</v>
      </c>
      <c r="C207" s="3">
        <v>949</v>
      </c>
      <c r="D207" s="3" t="s">
        <v>448</v>
      </c>
      <c r="E207" s="3" t="s">
        <v>80</v>
      </c>
      <c r="F207" s="4" t="s">
        <v>17</v>
      </c>
    </row>
    <row r="208" spans="1:6" x14ac:dyDescent="0.25">
      <c r="A208" s="1" t="s">
        <v>449</v>
      </c>
      <c r="B208" s="2">
        <v>45633</v>
      </c>
      <c r="C208" s="3">
        <v>1908</v>
      </c>
      <c r="D208" s="3" t="s">
        <v>450</v>
      </c>
      <c r="E208" s="3" t="s">
        <v>11</v>
      </c>
      <c r="F208" s="4" t="s">
        <v>8</v>
      </c>
    </row>
    <row r="209" spans="1:6" x14ac:dyDescent="0.25">
      <c r="A209" s="1" t="s">
        <v>451</v>
      </c>
      <c r="B209" s="2">
        <v>45634</v>
      </c>
      <c r="C209" s="3">
        <v>1323</v>
      </c>
      <c r="D209" s="3" t="s">
        <v>452</v>
      </c>
      <c r="E209" s="3" t="s">
        <v>20</v>
      </c>
      <c r="F209" s="4" t="s">
        <v>8</v>
      </c>
    </row>
    <row r="210" spans="1:6" x14ac:dyDescent="0.25">
      <c r="A210" s="1" t="s">
        <v>453</v>
      </c>
      <c r="B210" s="2">
        <v>45639</v>
      </c>
      <c r="C210" s="3">
        <v>1520</v>
      </c>
      <c r="D210" s="3" t="s">
        <v>454</v>
      </c>
      <c r="E210" s="3" t="s">
        <v>66</v>
      </c>
      <c r="F210" s="4" t="s">
        <v>455</v>
      </c>
    </row>
    <row r="211" spans="1:6" x14ac:dyDescent="0.25">
      <c r="A211" s="1" t="s">
        <v>456</v>
      </c>
      <c r="B211" s="2">
        <v>45643</v>
      </c>
      <c r="C211" s="3">
        <v>58</v>
      </c>
      <c r="D211" s="3" t="s">
        <v>457</v>
      </c>
      <c r="E211" s="3" t="s">
        <v>11</v>
      </c>
      <c r="F211" s="4" t="s">
        <v>34</v>
      </c>
    </row>
    <row r="212" spans="1:6" x14ac:dyDescent="0.25">
      <c r="A212" s="1" t="s">
        <v>458</v>
      </c>
      <c r="B212" s="2">
        <v>45645</v>
      </c>
      <c r="C212" s="3">
        <v>120</v>
      </c>
      <c r="D212" s="3" t="s">
        <v>154</v>
      </c>
      <c r="E212" s="3" t="s">
        <v>23</v>
      </c>
      <c r="F212" s="4" t="s">
        <v>17</v>
      </c>
    </row>
    <row r="213" spans="1:6" x14ac:dyDescent="0.25">
      <c r="A213" s="1" t="s">
        <v>459</v>
      </c>
      <c r="B213" s="2">
        <v>45646</v>
      </c>
      <c r="C213" s="3">
        <v>1757</v>
      </c>
      <c r="D213" s="3" t="s">
        <v>460</v>
      </c>
      <c r="E213" s="3" t="s">
        <v>39</v>
      </c>
      <c r="F213" s="4" t="s">
        <v>8</v>
      </c>
    </row>
    <row r="214" spans="1:6" x14ac:dyDescent="0.25">
      <c r="A214" s="1" t="s">
        <v>461</v>
      </c>
      <c r="B214" s="2">
        <v>45648</v>
      </c>
      <c r="C214" s="3">
        <v>1358</v>
      </c>
      <c r="D214" s="3" t="s">
        <v>462</v>
      </c>
      <c r="E214" s="3" t="s">
        <v>196</v>
      </c>
      <c r="F214" s="4" t="s">
        <v>17</v>
      </c>
    </row>
    <row r="215" spans="1:6" x14ac:dyDescent="0.25">
      <c r="A215" s="1" t="s">
        <v>463</v>
      </c>
      <c r="B215" s="2">
        <v>45650</v>
      </c>
      <c r="C215" s="3">
        <v>1228</v>
      </c>
      <c r="D215" s="3" t="s">
        <v>464</v>
      </c>
      <c r="E215" s="3" t="s">
        <v>7</v>
      </c>
      <c r="F215" s="4" t="s">
        <v>17</v>
      </c>
    </row>
    <row r="216" spans="1:6" x14ac:dyDescent="0.25">
      <c r="A216" s="1" t="s">
        <v>465</v>
      </c>
      <c r="B216" s="2">
        <v>45650</v>
      </c>
      <c r="C216" s="3">
        <v>1930</v>
      </c>
      <c r="D216" s="3" t="s">
        <v>466</v>
      </c>
      <c r="E216" s="3" t="s">
        <v>467</v>
      </c>
      <c r="F216" s="4" t="s">
        <v>8</v>
      </c>
    </row>
    <row r="217" spans="1:6" x14ac:dyDescent="0.25">
      <c r="A217" s="1" t="s">
        <v>468</v>
      </c>
      <c r="B217" s="2">
        <v>45653</v>
      </c>
      <c r="C217" s="3">
        <v>1045</v>
      </c>
      <c r="D217" s="3" t="s">
        <v>279</v>
      </c>
      <c r="E217" s="3" t="s">
        <v>27</v>
      </c>
      <c r="F217" s="4" t="s">
        <v>469</v>
      </c>
    </row>
    <row r="218" spans="1:6" ht="15.75" thickBot="1" x14ac:dyDescent="0.3">
      <c r="A218" s="5" t="s">
        <v>470</v>
      </c>
      <c r="B218" s="6">
        <v>45656</v>
      </c>
      <c r="C218" s="7">
        <v>1053</v>
      </c>
      <c r="D218" s="7" t="s">
        <v>471</v>
      </c>
      <c r="E218" s="7" t="s">
        <v>218</v>
      </c>
      <c r="F218" s="8" t="s">
        <v>8</v>
      </c>
    </row>
  </sheetData>
  <sortState xmlns:xlrd2="http://schemas.microsoft.com/office/spreadsheetml/2017/richdata2" ref="A3:F72">
    <sortCondition ref="B5:B72"/>
  </sortState>
  <mergeCells count="1">
    <mergeCell ref="A1:F1"/>
  </mergeCells>
  <conditionalFormatting sqref="A2:A72">
    <cfRule type="duplicateValues" dxfId="34" priority="36"/>
  </conditionalFormatting>
  <conditionalFormatting sqref="A5:C18 A46:F72 E5:F20 F21:F44">
    <cfRule type="expression" dxfId="33" priority="51">
      <formula>#REF!="Hate Crime"</formula>
    </cfRule>
  </conditionalFormatting>
  <conditionalFormatting sqref="A5:C18 E5:F20 F21:F44 A46:F72">
    <cfRule type="expression" dxfId="32" priority="52">
      <formula>#REF!="yes"</formula>
    </cfRule>
  </conditionalFormatting>
  <conditionalFormatting sqref="A2:F4 A19:C20 A21:E45 D5:D20 F45">
    <cfRule type="expression" dxfId="31" priority="37">
      <formula>#REF!="Hate Crime"</formula>
    </cfRule>
  </conditionalFormatting>
  <conditionalFormatting sqref="A2:F4 D5:D20 A19:C20 A21:E45 F45">
    <cfRule type="expression" dxfId="30" priority="44">
      <formula>#REF!="yes"</formula>
    </cfRule>
  </conditionalFormatting>
  <conditionalFormatting sqref="A73:A86">
    <cfRule type="duplicateValues" dxfId="29" priority="27"/>
  </conditionalFormatting>
  <conditionalFormatting sqref="A75:C86 E75:F86">
    <cfRule type="expression" dxfId="28" priority="25">
      <formula>#REF!="Hate Crime"</formula>
    </cfRule>
    <cfRule type="expression" dxfId="27" priority="26">
      <formula>#REF!="yes"</formula>
    </cfRule>
  </conditionalFormatting>
  <conditionalFormatting sqref="A73:F74 D75:D86">
    <cfRule type="expression" dxfId="26" priority="23">
      <formula>#REF!="Hate Crime"</formula>
    </cfRule>
    <cfRule type="expression" dxfId="25" priority="24">
      <formula>#REF!="yes"</formula>
    </cfRule>
  </conditionalFormatting>
  <conditionalFormatting sqref="A87:A106">
    <cfRule type="duplicateValues" dxfId="24" priority="22"/>
  </conditionalFormatting>
  <conditionalFormatting sqref="A89:C106 E89:F106">
    <cfRule type="expression" dxfId="23" priority="20">
      <formula>#REF!="Hate Crime"</formula>
    </cfRule>
    <cfRule type="expression" dxfId="22" priority="21">
      <formula>#REF!="yes"</formula>
    </cfRule>
  </conditionalFormatting>
  <conditionalFormatting sqref="A87:F88 D89:D106">
    <cfRule type="expression" dxfId="21" priority="18">
      <formula>#REF!="Hate Crime"</formula>
    </cfRule>
    <cfRule type="expression" dxfId="20" priority="19">
      <formula>#REF!="yes"</formula>
    </cfRule>
  </conditionalFormatting>
  <conditionalFormatting sqref="A107:A123">
    <cfRule type="duplicateValues" dxfId="19" priority="17"/>
  </conditionalFormatting>
  <conditionalFormatting sqref="A109:C120 E109:F120">
    <cfRule type="expression" dxfId="18" priority="15">
      <formula>#REF!="Hate Crime"</formula>
    </cfRule>
    <cfRule type="expression" dxfId="17" priority="16">
      <formula>#REF!="yes"</formula>
    </cfRule>
  </conditionalFormatting>
  <conditionalFormatting sqref="A121:C123 E121:F123">
    <cfRule type="expression" dxfId="16" priority="11">
      <formula>#REF!="Hate Crime"</formula>
    </cfRule>
    <cfRule type="expression" dxfId="15" priority="12">
      <formula>#REF!="yes"</formula>
    </cfRule>
  </conditionalFormatting>
  <conditionalFormatting sqref="A107:F108 D109:D123">
    <cfRule type="expression" dxfId="14" priority="13">
      <formula>#REF!="Hate Crime"</formula>
    </cfRule>
    <cfRule type="expression" dxfId="13" priority="14">
      <formula>#REF!="yes"</formula>
    </cfRule>
  </conditionalFormatting>
  <conditionalFormatting sqref="A124:A175">
    <cfRule type="duplicateValues" dxfId="12" priority="10"/>
  </conditionalFormatting>
  <conditionalFormatting sqref="A124:F175">
    <cfRule type="expression" dxfId="11" priority="8">
      <formula>#REF!="Hate Crime"</formula>
    </cfRule>
    <cfRule type="expression" dxfId="10" priority="9">
      <formula>#REF!="yes"</formula>
    </cfRule>
  </conditionalFormatting>
  <conditionalFormatting sqref="A189:A202">
    <cfRule type="duplicateValues" dxfId="9" priority="4"/>
  </conditionalFormatting>
  <conditionalFormatting sqref="A189:A202">
    <cfRule type="duplicateValues" dxfId="8" priority="7"/>
  </conditionalFormatting>
  <conditionalFormatting sqref="A189:F202">
    <cfRule type="expression" dxfId="7" priority="5">
      <formula>#REF!="Hate Crime"</formula>
    </cfRule>
    <cfRule type="expression" dxfId="6" priority="6">
      <formula>#REF!="yes"</formula>
    </cfRule>
  </conditionalFormatting>
  <conditionalFormatting sqref="A203:A218">
    <cfRule type="duplicateValues" dxfId="2" priority="3"/>
  </conditionalFormatting>
  <conditionalFormatting sqref="A203:F218">
    <cfRule type="expression" dxfId="1" priority="1">
      <formula>#REF!="Hate Crime"</formula>
    </cfRule>
    <cfRule type="expression" dxfId="0" priority="2">
      <formula>#REF!="yes"</formula>
    </cfRule>
  </conditionalFormatting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Sacramento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Beede</dc:creator>
  <cp:lastModifiedBy>Katie Johnson</cp:lastModifiedBy>
  <cp:lastPrinted>2025-01-28T15:09:39Z</cp:lastPrinted>
  <dcterms:created xsi:type="dcterms:W3CDTF">2024-04-15T14:46:16Z</dcterms:created>
  <dcterms:modified xsi:type="dcterms:W3CDTF">2025-01-28T15:10:10Z</dcterms:modified>
</cp:coreProperties>
</file>