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U\Bias-Related Incidents\2026\"/>
    </mc:Choice>
  </mc:AlternateContent>
  <xr:revisionPtr revIDLastSave="0" documentId="13_ncr:1_{F30A34C5-F4D9-4C58-8E9F-D591562101DA}" xr6:coauthVersionLast="47" xr6:coauthVersionMax="47" xr10:uidLastSave="{00000000-0000-0000-0000-000000000000}"/>
  <bookViews>
    <workbookView xWindow="23235" yWindow="4155" windowWidth="21900" windowHeight="14220" xr2:uid="{1655E59B-27F6-4CA7-977B-0F4111B3DD6B}"/>
  </bookViews>
  <sheets>
    <sheet name="Sheet1" sheetId="1" r:id="rId1"/>
  </sheets>
  <definedNames>
    <definedName name="_xlnm._FilterDatabase" localSheetId="0" hidden="1">Sheet1!$A$2:$F$2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<sst xmlns="http://schemas.openxmlformats.org/spreadsheetml/2006/main" count="91" uniqueCount="67">
  <si>
    <t>Sacramento Police Department Bias-Related Incidents</t>
  </si>
  <si>
    <t>Case Number</t>
  </si>
  <si>
    <t>Incident Date</t>
  </si>
  <si>
    <t>Incident Time</t>
  </si>
  <si>
    <t>Beat</t>
  </si>
  <si>
    <t>Bias Motivation</t>
  </si>
  <si>
    <t>ANTI - BLACK</t>
  </si>
  <si>
    <t>ANTI - HISPANIC / LATINO</t>
  </si>
  <si>
    <t>ANTI - RELIGION</t>
  </si>
  <si>
    <t>26-108938</t>
  </si>
  <si>
    <t>3300 BLOCK OF KROY WAY</t>
  </si>
  <si>
    <t>26-108586</t>
  </si>
  <si>
    <t>0 BLOCK OF FERNCLIFF CT</t>
  </si>
  <si>
    <t>26-110101</t>
  </si>
  <si>
    <t>2500 BLOCK OF HAWTHORNE ST</t>
  </si>
  <si>
    <t>26-1804342</t>
  </si>
  <si>
    <t>4900 BLOCK OF K ST</t>
  </si>
  <si>
    <t>26-112622</t>
  </si>
  <si>
    <t>4500 BLOCK OF MACK RD</t>
  </si>
  <si>
    <t>6B</t>
  </si>
  <si>
    <t>5C</t>
  </si>
  <si>
    <t>2B</t>
  </si>
  <si>
    <t>7A</t>
  </si>
  <si>
    <t>5B</t>
  </si>
  <si>
    <t>26-112563</t>
  </si>
  <si>
    <t>2500 BLOCK OF TRACTION AVE</t>
  </si>
  <si>
    <t>26-113642</t>
  </si>
  <si>
    <t>1100 BLOCK OF HARRIS AVE</t>
  </si>
  <si>
    <t>2A</t>
  </si>
  <si>
    <t>26-113534</t>
  </si>
  <si>
    <t>1000 BLOCK OF 6TH ST</t>
  </si>
  <si>
    <t>3M</t>
  </si>
  <si>
    <t>26-114395</t>
  </si>
  <si>
    <t>1600 BLOCK OF VALLEJO WAY</t>
  </si>
  <si>
    <t>4A</t>
  </si>
  <si>
    <t>26-116393</t>
  </si>
  <si>
    <t>1000 BLOCK OF DEL PASO BLVD</t>
  </si>
  <si>
    <t>2C</t>
  </si>
  <si>
    <t>26-118439</t>
  </si>
  <si>
    <t>200 BLOCK OF 6TH ST</t>
  </si>
  <si>
    <t>3A</t>
  </si>
  <si>
    <t>26-120762</t>
  </si>
  <si>
    <t>4300 BLOCK OF 71ST ST</t>
  </si>
  <si>
    <t>7C</t>
  </si>
  <si>
    <t>ANTI - ASIAN</t>
  </si>
  <si>
    <t>26-123646</t>
  </si>
  <si>
    <t>1300 BLOCK OF O ST</t>
  </si>
  <si>
    <t>ANTI - MALE HOMOSEXUAL (GAY)</t>
  </si>
  <si>
    <t>26-123809</t>
  </si>
  <si>
    <t>2100 BLOCK OF STOCKTON BLVD</t>
  </si>
  <si>
    <t>6A</t>
  </si>
  <si>
    <t>26-123494</t>
  </si>
  <si>
    <t>6400 BLOCK OF JACINTO AVE</t>
  </si>
  <si>
    <t>26-125865</t>
  </si>
  <si>
    <t>5300 BLOCK OF FRANKLIN BLVD</t>
  </si>
  <si>
    <t>4B</t>
  </si>
  <si>
    <t>ANTI - INDIAN</t>
  </si>
  <si>
    <t>26-129151</t>
  </si>
  <si>
    <t>1300 BLOCK OF H ST</t>
  </si>
  <si>
    <t>26-134138</t>
  </si>
  <si>
    <t>1400 BLOCK OF 9TH ST</t>
  </si>
  <si>
    <t>26-135048</t>
  </si>
  <si>
    <t>0 BLOCK OF FERNCLIFFE CT</t>
  </si>
  <si>
    <t>26-136302</t>
  </si>
  <si>
    <t>1800 BLOCK OF LOS ROBLES BLVD</t>
  </si>
  <si>
    <t>26-138226</t>
  </si>
  <si>
    <t>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</si>
</sst>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</font>
    <font>
      <b/>
      <sz val="20"/>
      <color theme="1"/>
      <name val="Aptos Narrow"/>
      <family val="2"/>
    </font>
    <font>
      <b/>
      <sz val="12"/>
      <color rgb="FFE2EFDA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9B9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9E8-C881-4CB1-A624-02550C606443}">
  <sheetPr>
    <pageSetUpPr fitToPage="1"/>
  </sheetPr>
  <dimension ref="A1:F23"/>
  <sheetViews>
    <sheetView tabSelected="1" workbookViewId="0">
      <selection activeCell="B6" sqref="B6"/>
    </sheetView>
  </sheetViews>
  <sheetFormatPr defaultColWidth="36.7109375" defaultRowHeight="15" x14ac:dyDescent="0.25"/>
  <cols>
    <col min="1" max="1" width="13.7109375" style="1" bestFit="1" customWidth="1"/>
    <col min="2" max="2" width="13.5703125" style="2" bestFit="1" customWidth="1"/>
    <col min="3" max="3" width="13.7109375" style="1" bestFit="1" customWidth="1"/>
    <col min="4" max="4" width="30.28515625" style="3" bestFit="1" customWidth="1"/>
    <col min="5" max="5" width="5.28515625" style="1" bestFit="1" customWidth="1"/>
    <col min="6" max="6" width="29.85546875" style="1" bestFit="1" customWidth="1"/>
    <col min="7" max="7" width="190.85546875" style="1" bestFit="1" customWidth="1"/>
    <col min="8" max="8" width="11.85546875" style="1" bestFit="1" customWidth="1"/>
    <col min="9" max="9" width="14" style="1" bestFit="1" customWidth="1"/>
    <col min="10" max="10" width="12.5703125" style="1" bestFit="1" customWidth="1"/>
    <col min="11" max="11" width="13.140625" style="1" bestFit="1" customWidth="1"/>
    <col min="12" max="12" width="4" style="1" bestFit="1" customWidth="1"/>
    <col min="13" max="13" width="8.7109375" style="1" bestFit="1" customWidth="1"/>
    <col min="14" max="14" width="72.28515625" style="1" bestFit="1" customWidth="1"/>
    <col min="15" max="15" width="31.85546875" style="1" bestFit="1" customWidth="1"/>
    <col min="16" max="16" width="24" style="1" bestFit="1" customWidth="1"/>
    <col min="17" max="17" width="190.85546875" style="1" bestFit="1" customWidth="1"/>
    <col min="18" max="16384" width="36.7109375" style="1"/>
  </cols>
  <sheetData>
    <row r="1" spans="1:6" ht="27" customHeight="1" thickBot="1" x14ac:dyDescent="0.3">
      <c r="A1" s="19" t="s">
        <v>0</v>
      </c>
      <c r="B1" s="20"/>
      <c r="C1" s="20"/>
      <c r="D1" s="20"/>
      <c r="E1" s="20"/>
      <c r="F1" s="21"/>
    </row>
    <row r="2" spans="1:6" ht="16.5" thickBot="1" x14ac:dyDescent="0.3">
      <c r="A2" s="4" t="s">
        <v>1</v>
      </c>
      <c r="B2" s="5" t="s">
        <v>2</v>
      </c>
      <c r="C2" s="6" t="s">
        <v>3</v>
      </c>
      <c r="D2" s="6" t="s">
        <v>66</v>
      </c>
      <c r="E2" s="11" t="s">
        <v>4</v>
      </c>
      <c r="F2" s="7" t="s">
        <v>5</v>
      </c>
    </row>
    <row r="3" spans="1:6" x14ac:dyDescent="0.25">
      <c r="A3" s="12" t="s">
        <v>9</v>
      </c>
      <c r="B3" s="9">
        <v>46143</v>
      </c>
      <c r="C3" s="10">
        <v>1619</v>
      </c>
      <c r="D3" s="8" t="s">
        <v>10</v>
      </c>
      <c r="E3" s="8" t="s">
        <v>19</v>
      </c>
      <c r="F3" s="13" t="s">
        <v>6</v>
      </c>
    </row>
    <row r="4" spans="1:6" x14ac:dyDescent="0.25">
      <c r="A4" s="12" t="s">
        <v>11</v>
      </c>
      <c r="B4" s="9">
        <v>46143</v>
      </c>
      <c r="C4" s="10">
        <v>1033</v>
      </c>
      <c r="D4" s="8" t="s">
        <v>12</v>
      </c>
      <c r="E4" s="8" t="s">
        <v>20</v>
      </c>
      <c r="F4" s="13" t="s">
        <v>6</v>
      </c>
    </row>
    <row r="5" spans="1:6" x14ac:dyDescent="0.25">
      <c r="A5" s="12" t="s">
        <v>13</v>
      </c>
      <c r="B5" s="9">
        <v>46144</v>
      </c>
      <c r="C5" s="10">
        <v>2000</v>
      </c>
      <c r="D5" s="8" t="s">
        <v>14</v>
      </c>
      <c r="E5" s="8" t="s">
        <v>21</v>
      </c>
      <c r="F5" s="13" t="s">
        <v>7</v>
      </c>
    </row>
    <row r="6" spans="1:6" x14ac:dyDescent="0.25">
      <c r="A6" s="12" t="s">
        <v>15</v>
      </c>
      <c r="B6" s="9">
        <v>46145</v>
      </c>
      <c r="C6" s="10">
        <v>1145</v>
      </c>
      <c r="D6" s="8" t="s">
        <v>16</v>
      </c>
      <c r="E6" s="8" t="s">
        <v>22</v>
      </c>
      <c r="F6" s="13" t="s">
        <v>8</v>
      </c>
    </row>
    <row r="7" spans="1:6" x14ac:dyDescent="0.25">
      <c r="A7" s="12" t="s">
        <v>17</v>
      </c>
      <c r="B7" s="9">
        <v>46147</v>
      </c>
      <c r="C7" s="10">
        <v>1505</v>
      </c>
      <c r="D7" s="8" t="s">
        <v>18</v>
      </c>
      <c r="E7" s="8" t="s">
        <v>23</v>
      </c>
      <c r="F7" s="13" t="s">
        <v>6</v>
      </c>
    </row>
    <row r="8" spans="1:6" x14ac:dyDescent="0.25">
      <c r="A8" s="12" t="s">
        <v>24</v>
      </c>
      <c r="B8" s="9">
        <v>46147</v>
      </c>
      <c r="C8" s="10">
        <v>1340</v>
      </c>
      <c r="D8" s="8" t="s">
        <v>25</v>
      </c>
      <c r="E8" s="8" t="s">
        <v>21</v>
      </c>
      <c r="F8" s="13" t="s">
        <v>6</v>
      </c>
    </row>
    <row r="9" spans="1:6" x14ac:dyDescent="0.25">
      <c r="A9" s="12" t="s">
        <v>26</v>
      </c>
      <c r="B9" s="9">
        <v>46148</v>
      </c>
      <c r="C9" s="10">
        <v>1431</v>
      </c>
      <c r="D9" s="8" t="s">
        <v>27</v>
      </c>
      <c r="E9" s="8" t="s">
        <v>28</v>
      </c>
      <c r="F9" s="13" t="s">
        <v>6</v>
      </c>
    </row>
    <row r="10" spans="1:6" x14ac:dyDescent="0.25">
      <c r="A10" s="12" t="s">
        <v>29</v>
      </c>
      <c r="B10" s="9">
        <v>46148</v>
      </c>
      <c r="C10" s="10">
        <v>1229</v>
      </c>
      <c r="D10" s="8" t="s">
        <v>30</v>
      </c>
      <c r="E10" s="8" t="s">
        <v>31</v>
      </c>
      <c r="F10" s="13" t="s">
        <v>8</v>
      </c>
    </row>
    <row r="11" spans="1:6" x14ac:dyDescent="0.25">
      <c r="A11" s="12" t="s">
        <v>32</v>
      </c>
      <c r="B11" s="9">
        <v>46149</v>
      </c>
      <c r="C11" s="10">
        <v>1052</v>
      </c>
      <c r="D11" s="8" t="s">
        <v>33</v>
      </c>
      <c r="E11" s="8" t="s">
        <v>34</v>
      </c>
      <c r="F11" s="13" t="s">
        <v>6</v>
      </c>
    </row>
    <row r="12" spans="1:6" x14ac:dyDescent="0.25">
      <c r="A12" s="12" t="s">
        <v>35</v>
      </c>
      <c r="B12" s="9">
        <v>46151</v>
      </c>
      <c r="C12" s="10">
        <v>1034</v>
      </c>
      <c r="D12" s="8" t="s">
        <v>36</v>
      </c>
      <c r="E12" s="8" t="s">
        <v>37</v>
      </c>
      <c r="F12" s="13" t="s">
        <v>6</v>
      </c>
    </row>
    <row r="13" spans="1:6" x14ac:dyDescent="0.25">
      <c r="A13" s="12" t="s">
        <v>38</v>
      </c>
      <c r="B13" s="9">
        <v>46153</v>
      </c>
      <c r="C13" s="10">
        <v>1232</v>
      </c>
      <c r="D13" s="8" t="s">
        <v>39</v>
      </c>
      <c r="E13" s="8" t="s">
        <v>40</v>
      </c>
      <c r="F13" s="13" t="s">
        <v>6</v>
      </c>
    </row>
    <row r="14" spans="1:6" x14ac:dyDescent="0.25">
      <c r="A14" s="12" t="s">
        <v>41</v>
      </c>
      <c r="B14" s="9">
        <v>46155</v>
      </c>
      <c r="C14" s="10">
        <v>1802</v>
      </c>
      <c r="D14" s="8" t="s">
        <v>42</v>
      </c>
      <c r="E14" s="8" t="s">
        <v>43</v>
      </c>
      <c r="F14" s="13" t="s">
        <v>44</v>
      </c>
    </row>
    <row r="15" spans="1:6" x14ac:dyDescent="0.25">
      <c r="A15" s="12" t="s">
        <v>45</v>
      </c>
      <c r="B15" s="9">
        <v>46158</v>
      </c>
      <c r="C15" s="10">
        <v>1203</v>
      </c>
      <c r="D15" s="8" t="s">
        <v>46</v>
      </c>
      <c r="E15" s="8" t="s">
        <v>40</v>
      </c>
      <c r="F15" s="13" t="s">
        <v>47</v>
      </c>
    </row>
    <row r="16" spans="1:6" x14ac:dyDescent="0.25">
      <c r="A16" s="12" t="s">
        <v>48</v>
      </c>
      <c r="B16" s="9">
        <v>46158</v>
      </c>
      <c r="C16" s="10">
        <v>805</v>
      </c>
      <c r="D16" s="8" t="s">
        <v>49</v>
      </c>
      <c r="E16" s="8" t="s">
        <v>50</v>
      </c>
      <c r="F16" s="13" t="s">
        <v>6</v>
      </c>
    </row>
    <row r="17" spans="1:6" x14ac:dyDescent="0.25">
      <c r="A17" s="12" t="s">
        <v>51</v>
      </c>
      <c r="B17" s="9">
        <v>46158</v>
      </c>
      <c r="C17" s="10">
        <v>904</v>
      </c>
      <c r="D17" s="8" t="s">
        <v>52</v>
      </c>
      <c r="E17" s="8" t="s">
        <v>20</v>
      </c>
      <c r="F17" s="13" t="s">
        <v>6</v>
      </c>
    </row>
    <row r="18" spans="1:6" x14ac:dyDescent="0.25">
      <c r="A18" s="12" t="s">
        <v>53</v>
      </c>
      <c r="B18" s="9">
        <v>46160</v>
      </c>
      <c r="C18" s="10">
        <v>1426</v>
      </c>
      <c r="D18" s="8" t="s">
        <v>54</v>
      </c>
      <c r="E18" s="8" t="s">
        <v>55</v>
      </c>
      <c r="F18" s="13" t="s">
        <v>56</v>
      </c>
    </row>
    <row r="19" spans="1:6" x14ac:dyDescent="0.25">
      <c r="A19" s="12" t="s">
        <v>57</v>
      </c>
      <c r="B19" s="9">
        <v>46163</v>
      </c>
      <c r="C19" s="10">
        <v>2323</v>
      </c>
      <c r="D19" s="8" t="s">
        <v>58</v>
      </c>
      <c r="E19" s="8" t="s">
        <v>31</v>
      </c>
      <c r="F19" s="13" t="s">
        <v>47</v>
      </c>
    </row>
    <row r="20" spans="1:6" x14ac:dyDescent="0.25">
      <c r="A20" s="12" t="s">
        <v>59</v>
      </c>
      <c r="B20" s="9">
        <v>46169</v>
      </c>
      <c r="C20" s="10">
        <v>1207</v>
      </c>
      <c r="D20" s="8" t="s">
        <v>60</v>
      </c>
      <c r="E20" s="8" t="s">
        <v>40</v>
      </c>
      <c r="F20" s="13" t="s">
        <v>6</v>
      </c>
    </row>
    <row r="21" spans="1:6" x14ac:dyDescent="0.25">
      <c r="A21" s="12" t="s">
        <v>61</v>
      </c>
      <c r="B21" s="9">
        <v>46170</v>
      </c>
      <c r="C21" s="10">
        <v>1510</v>
      </c>
      <c r="D21" s="8" t="s">
        <v>62</v>
      </c>
      <c r="E21" s="8" t="s">
        <v>20</v>
      </c>
      <c r="F21" s="13" t="s">
        <v>6</v>
      </c>
    </row>
    <row r="22" spans="1:6" x14ac:dyDescent="0.25">
      <c r="A22" s="12" t="s">
        <v>63</v>
      </c>
      <c r="B22" s="9">
        <v>46171</v>
      </c>
      <c r="C22" s="10">
        <v>2124</v>
      </c>
      <c r="D22" s="8" t="s">
        <v>64</v>
      </c>
      <c r="E22" s="8" t="s">
        <v>21</v>
      </c>
      <c r="F22" s="13" t="s">
        <v>6</v>
      </c>
    </row>
    <row r="23" spans="1:6" ht="15.75" thickBot="1" x14ac:dyDescent="0.3">
      <c r="A23" s="14" t="s">
        <v>65</v>
      </c>
      <c r="B23" s="15">
        <v>46173</v>
      </c>
      <c r="C23" s="16">
        <v>2029</v>
      </c>
      <c r="D23" s="17" t="s">
        <v>62</v>
      </c>
      <c r="E23" s="17" t="s">
        <v>20</v>
      </c>
      <c r="F23" s="18" t="s">
        <v>44</v>
      </c>
    </row>
  </sheetData>
  <mergeCells count="1">
    <mergeCell ref="A1:F1"/>
  </mergeCells>
  <conditionalFormatting sqref="A3:A23">
    <cfRule type="duplicateValues" dxfId="3" priority="5999"/>
  </conditionalFormatting>
  <conditionalFormatting sqref="A24:A1048576 A1:A2">
    <cfRule type="duplicateValues" dxfId="2" priority="3530"/>
  </conditionalFormatting>
  <conditionalFormatting sqref="A3:F23">
    <cfRule type="expression" dxfId="1" priority="3535">
      <formula>#REF!="Hate Crime"</formula>
    </cfRule>
    <cfRule type="expression" dxfId="0" priority="5991">
      <formula>#REF!="yes"</formula>
    </cfRule>
  </conditionalFormatting>
  <printOptions horizontalCentered="1" vertic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Johnson</dc:creator>
  <cp:lastModifiedBy>Katie Johnson</cp:lastModifiedBy>
  <cp:lastPrinted>2026-06-18T15:22:46Z</cp:lastPrinted>
  <dcterms:created xsi:type="dcterms:W3CDTF">2024-10-14T15:43:25Z</dcterms:created>
  <dcterms:modified xsi:type="dcterms:W3CDTF">2026-06-18T15:22:54Z</dcterms:modified>
</cp:coreProperties>
</file>