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14E09AD2-7968-424F-98B3-1E90FE3720FB}" xr6:coauthVersionLast="47" xr6:coauthVersionMax="47" xr10:uidLastSave="{00000000-0000-0000-0000-000000000000}"/>
  <bookViews>
    <workbookView xWindow="3915" yWindow="540" windowWidth="22860" windowHeight="18750" xr2:uid="{1655E59B-27F6-4CA7-977B-0F4111B3DD6B}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<sst xmlns="http://schemas.openxmlformats.org/spreadsheetml/2006/main" count="87" uniqueCount="68">
  <si>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</si>
  <si>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</si>
  <si>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</si>
  <si>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</si>
  <si>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</si>
  <si>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</si>
  <si>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</si>
  <si>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</si>
  <si>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ANTI - BLACK</t>
  </si>
  <si>
    <t>ANTI - LGBTQIA+</t>
  </si>
  <si>
    <t>ANTI - HISPANIC / LATINO</t>
  </si>
  <si>
    <t>1A</t>
  </si>
  <si>
    <t>4B</t>
  </si>
  <si>
    <t>2C</t>
  </si>
  <si>
    <t>4C</t>
  </si>
  <si>
    <t>3M</t>
  </si>
  <si>
    <t>7A</t>
  </si>
  <si>
    <t>6A</t>
  </si>
  <si>
    <t>ANTI - WHITE</t>
  </si>
  <si>
    <t>25-166824</t>
  </si>
  <si>
    <t>4A</t>
  </si>
  <si>
    <t>25-168311</t>
  </si>
  <si>
    <t>L ST / 17TH ST</t>
  </si>
  <si>
    <t>25-1807358</t>
  </si>
  <si>
    <t>25-170237</t>
  </si>
  <si>
    <t>ANTI - JEWISH</t>
  </si>
  <si>
    <t>25-173443</t>
  </si>
  <si>
    <t>25-174478</t>
  </si>
  <si>
    <t>RUSH RIVER DR / SPICEWOOD DR</t>
  </si>
  <si>
    <t>25-175577</t>
  </si>
  <si>
    <t>3A</t>
  </si>
  <si>
    <t>25-1807676</t>
  </si>
  <si>
    <t>SUTTERVILLE RD / FREEPORT BLVD</t>
  </si>
  <si>
    <t>25-179637</t>
  </si>
  <si>
    <t>25-179496</t>
  </si>
  <si>
    <t>5C</t>
  </si>
  <si>
    <t>25-178301</t>
  </si>
  <si>
    <t>1B</t>
  </si>
  <si>
    <t>ANTI - ASIAN</t>
  </si>
  <si>
    <t>25-195504</t>
  </si>
  <si>
    <t>25-188569</t>
  </si>
  <si>
    <t>25-190376</t>
  </si>
  <si>
    <t>25-189935</t>
  </si>
  <si>
    <t>25-192613</t>
  </si>
  <si>
    <t>25-192971</t>
  </si>
  <si>
    <t>2A</t>
  </si>
  <si>
    <t>ANTI - ASIAN INDIAN</t>
  </si>
  <si>
    <t>25-193536</t>
  </si>
  <si>
    <t>25-194489</t>
  </si>
  <si>
    <t>25-194540</t>
  </si>
  <si>
    <t>4600 BLOCK OF FREEPORT BLVD</t>
  </si>
  <si>
    <t>5300 BLOCK OF BUCKWOOD WAY</t>
  </si>
  <si>
    <t>1300 BLOCK OF 15TH ST</t>
  </si>
  <si>
    <t>7400 BLOCK OF POCKET RD</t>
  </si>
  <si>
    <t>600 BLOCK OF N ST</t>
  </si>
  <si>
    <t>5600 BLOCK OF FOLSOM BLVD</t>
  </si>
  <si>
    <t>7600 BLOCK OF ABALINE WAY</t>
  </si>
  <si>
    <t>3300 BLOCK OF W EL CAMINO AVE</t>
  </si>
  <si>
    <t>7000 BLOCK OF 24TH ST</t>
  </si>
  <si>
    <t>3500 BLOCK OF LOGGERHEAD WAY</t>
  </si>
  <si>
    <t>2400 BLOCK OF EMPRESS ST</t>
  </si>
  <si>
    <t>6400 BLOCK OF MACK RD</t>
  </si>
  <si>
    <t>2700 BLOCK OF STOCKTON BLVD</t>
  </si>
  <si>
    <t>4000 BLOCK OF NORWOOD ST</t>
  </si>
  <si>
    <t>2300 BLOCK OF CAPITOL AVE</t>
  </si>
  <si>
    <t>200 BLOCK OF JIBBOOM ST</t>
  </si>
  <si>
    <t>1000 BLOCK OF K ST</t>
  </si>
  <si>
    <t>ANTI - BLACK, ANTI - LGBTQIA+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</si>
</sst>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>
          <bgColor rgb="FFFF9B9B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dimension ref="A1:F22"/>
  <sheetViews>
    <sheetView tabSelected="1" workbookViewId="0">
      <selection activeCell="G6" sqref="G6"/>
    </sheetView>
  </sheetViews>
  <sheetFormatPr defaultColWidth="36.7109375" defaultRowHeight="28.5" customHeight="1" x14ac:dyDescent="0.25"/>
  <cols>
    <col min="1" max="1" width="13.7109375" style="1" bestFit="1" customWidth="1"/>
    <col min="2" max="2" width="13.5703125" style="2" bestFit="1" customWidth="1"/>
    <col min="3" max="3" width="13.7109375" style="1" bestFit="1" customWidth="1"/>
    <col min="4" max="4" width="31.140625" style="3" bestFit="1" customWidth="1"/>
    <col min="5" max="5" width="5.28515625" style="1" bestFit="1" customWidth="1"/>
    <col min="6" max="6" width="27.85546875" style="1" bestFit="1" customWidth="1"/>
    <col min="7" max="16384" width="36.7109375" style="1"/>
  </cols>
  <sheetData>
    <row r="1" spans="1:6" ht="28.5" customHeight="1" x14ac:dyDescent="0.4">
      <c r="A1" s="17" t="s">
        <v>0</v>
      </c>
      <c r="B1" s="18"/>
      <c r="C1" s="18"/>
      <c r="D1" s="18"/>
      <c r="E1" s="18"/>
      <c r="F1" s="19"/>
    </row>
    <row r="2" spans="1:6" ht="28.5" customHeight="1" x14ac:dyDescent="0.25">
      <c r="A2" s="13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4" t="s">
        <v>6</v>
      </c>
    </row>
    <row r="3" spans="1:6" s="5" customFormat="1" ht="28.5" customHeight="1" x14ac:dyDescent="0.25">
      <c r="A3" s="6" t="s">
        <v>19</v>
      </c>
      <c r="B3" s="15">
        <v>45839</v>
      </c>
      <c r="C3" s="4">
        <v>1623</v>
      </c>
      <c r="D3" s="4" t="s">
        <v>50</v>
      </c>
      <c r="E3" s="4" t="s">
        <v>20</v>
      </c>
      <c r="F3" s="7" t="s">
        <v>10</v>
      </c>
    </row>
    <row r="4" spans="1:6" s="5" customFormat="1" ht="28.5" customHeight="1" x14ac:dyDescent="0.25">
      <c r="A4" s="6" t="s">
        <v>21</v>
      </c>
      <c r="B4" s="15">
        <v>45841</v>
      </c>
      <c r="C4" s="4">
        <v>842</v>
      </c>
      <c r="D4" s="4" t="s">
        <v>22</v>
      </c>
      <c r="E4" s="4" t="s">
        <v>7</v>
      </c>
      <c r="F4" s="7" t="s">
        <v>8</v>
      </c>
    </row>
    <row r="5" spans="1:6" s="5" customFormat="1" ht="28.5" customHeight="1" x14ac:dyDescent="0.25">
      <c r="A5" s="6" t="s">
        <v>23</v>
      </c>
      <c r="B5" s="15">
        <v>45843</v>
      </c>
      <c r="C5" s="4">
        <v>1214</v>
      </c>
      <c r="D5" s="4" t="s">
        <v>51</v>
      </c>
      <c r="E5" s="4" t="s">
        <v>11</v>
      </c>
      <c r="F5" s="7" t="s">
        <v>18</v>
      </c>
    </row>
    <row r="6" spans="1:6" s="5" customFormat="1" ht="28.5" customHeight="1" x14ac:dyDescent="0.25">
      <c r="A6" s="6" t="s">
        <v>24</v>
      </c>
      <c r="B6" s="15">
        <v>45843</v>
      </c>
      <c r="C6" s="4">
        <v>557</v>
      </c>
      <c r="D6" s="4" t="s">
        <v>52</v>
      </c>
      <c r="E6" s="4" t="s">
        <v>15</v>
      </c>
      <c r="F6" s="7" t="s">
        <v>25</v>
      </c>
    </row>
    <row r="7" spans="1:6" s="5" customFormat="1" ht="28.5" customHeight="1" x14ac:dyDescent="0.25">
      <c r="A7" s="6" t="s">
        <v>26</v>
      </c>
      <c r="B7" s="15">
        <v>45846</v>
      </c>
      <c r="C7" s="4">
        <v>1405</v>
      </c>
      <c r="D7" s="4" t="s">
        <v>53</v>
      </c>
      <c r="E7" s="4" t="s">
        <v>14</v>
      </c>
      <c r="F7" s="7" t="s">
        <v>18</v>
      </c>
    </row>
    <row r="8" spans="1:6" s="5" customFormat="1" ht="28.5" customHeight="1" x14ac:dyDescent="0.25">
      <c r="A8" s="6" t="s">
        <v>27</v>
      </c>
      <c r="B8" s="15">
        <v>45847</v>
      </c>
      <c r="C8" s="4">
        <v>1508</v>
      </c>
      <c r="D8" s="4" t="s">
        <v>28</v>
      </c>
      <c r="E8" s="4" t="s">
        <v>14</v>
      </c>
      <c r="F8" s="7" t="s">
        <v>8</v>
      </c>
    </row>
    <row r="9" spans="1:6" s="5" customFormat="1" ht="28.5" customHeight="1" x14ac:dyDescent="0.25">
      <c r="A9" s="6" t="s">
        <v>29</v>
      </c>
      <c r="B9" s="15">
        <v>45848</v>
      </c>
      <c r="C9" s="4">
        <v>1644</v>
      </c>
      <c r="D9" s="4" t="s">
        <v>54</v>
      </c>
      <c r="E9" s="4" t="s">
        <v>30</v>
      </c>
      <c r="F9" s="7" t="s">
        <v>67</v>
      </c>
    </row>
    <row r="10" spans="1:6" s="5" customFormat="1" ht="28.5" customHeight="1" x14ac:dyDescent="0.25">
      <c r="A10" s="6" t="s">
        <v>31</v>
      </c>
      <c r="B10" s="15">
        <v>45849</v>
      </c>
      <c r="C10" s="4">
        <v>2316</v>
      </c>
      <c r="D10" s="4" t="s">
        <v>32</v>
      </c>
      <c r="E10" s="4" t="s">
        <v>20</v>
      </c>
      <c r="F10" s="7" t="s">
        <v>9</v>
      </c>
    </row>
    <row r="11" spans="1:6" s="5" customFormat="1" ht="28.5" customHeight="1" x14ac:dyDescent="0.25">
      <c r="A11" s="6" t="s">
        <v>33</v>
      </c>
      <c r="B11" s="15">
        <v>45852</v>
      </c>
      <c r="C11" s="4">
        <v>2130</v>
      </c>
      <c r="D11" s="4" t="s">
        <v>55</v>
      </c>
      <c r="E11" s="4" t="s">
        <v>16</v>
      </c>
      <c r="F11" s="7" t="s">
        <v>18</v>
      </c>
    </row>
    <row r="12" spans="1:6" s="5" customFormat="1" ht="28.5" customHeight="1" x14ac:dyDescent="0.25">
      <c r="A12" s="6" t="s">
        <v>34</v>
      </c>
      <c r="B12" s="15">
        <v>45852</v>
      </c>
      <c r="C12" s="4">
        <v>1759</v>
      </c>
      <c r="D12" s="4" t="s">
        <v>56</v>
      </c>
      <c r="E12" s="4" t="s">
        <v>35</v>
      </c>
      <c r="F12" s="7" t="s">
        <v>18</v>
      </c>
    </row>
    <row r="13" spans="1:6" s="5" customFormat="1" ht="28.5" customHeight="1" x14ac:dyDescent="0.25">
      <c r="A13" s="6" t="s">
        <v>36</v>
      </c>
      <c r="B13" s="15">
        <v>45853</v>
      </c>
      <c r="C13" s="4">
        <v>953</v>
      </c>
      <c r="D13" s="4" t="s">
        <v>57</v>
      </c>
      <c r="E13" s="4" t="s">
        <v>37</v>
      </c>
      <c r="F13" s="7" t="s">
        <v>38</v>
      </c>
    </row>
    <row r="14" spans="1:6" s="5" customFormat="1" ht="28.5" customHeight="1" x14ac:dyDescent="0.25">
      <c r="A14" s="20" t="s">
        <v>39</v>
      </c>
      <c r="B14" s="15">
        <v>45857</v>
      </c>
      <c r="C14" s="4">
        <v>849</v>
      </c>
      <c r="D14" s="4" t="s">
        <v>58</v>
      </c>
      <c r="E14" s="4" t="s">
        <v>12</v>
      </c>
      <c r="F14" s="7" t="s">
        <v>10</v>
      </c>
    </row>
    <row r="15" spans="1:6" s="5" customFormat="1" ht="28.5" customHeight="1" x14ac:dyDescent="0.25">
      <c r="A15" s="6" t="s">
        <v>40</v>
      </c>
      <c r="B15" s="15">
        <v>45861</v>
      </c>
      <c r="C15" s="4">
        <v>2232</v>
      </c>
      <c r="D15" s="4" t="s">
        <v>59</v>
      </c>
      <c r="E15" s="4" t="s">
        <v>11</v>
      </c>
      <c r="F15" s="7" t="s">
        <v>8</v>
      </c>
    </row>
    <row r="16" spans="1:6" s="5" customFormat="1" ht="28.5" customHeight="1" x14ac:dyDescent="0.25">
      <c r="A16" s="6" t="s">
        <v>41</v>
      </c>
      <c r="B16" s="15">
        <v>45863</v>
      </c>
      <c r="C16" s="4">
        <v>2050</v>
      </c>
      <c r="D16" s="4" t="s">
        <v>60</v>
      </c>
      <c r="E16" s="4" t="s">
        <v>13</v>
      </c>
      <c r="F16" s="7" t="s">
        <v>10</v>
      </c>
    </row>
    <row r="17" spans="1:6" s="5" customFormat="1" ht="28.5" customHeight="1" x14ac:dyDescent="0.25">
      <c r="A17" s="6" t="s">
        <v>42</v>
      </c>
      <c r="B17" s="15">
        <v>45863</v>
      </c>
      <c r="C17" s="4">
        <v>1201</v>
      </c>
      <c r="D17" s="4" t="s">
        <v>61</v>
      </c>
      <c r="E17" s="4" t="s">
        <v>35</v>
      </c>
      <c r="F17" s="7" t="s">
        <v>38</v>
      </c>
    </row>
    <row r="18" spans="1:6" s="5" customFormat="1" ht="28.5" customHeight="1" x14ac:dyDescent="0.25">
      <c r="A18" s="6" t="s">
        <v>43</v>
      </c>
      <c r="B18" s="15">
        <v>45863</v>
      </c>
      <c r="C18" s="4">
        <v>1420</v>
      </c>
      <c r="D18" s="4" t="s">
        <v>62</v>
      </c>
      <c r="E18" s="4" t="s">
        <v>17</v>
      </c>
      <c r="F18" s="7" t="s">
        <v>8</v>
      </c>
    </row>
    <row r="19" spans="1:6" s="5" customFormat="1" ht="28.5" customHeight="1" x14ac:dyDescent="0.25">
      <c r="A19" s="6" t="s">
        <v>44</v>
      </c>
      <c r="B19" s="15">
        <v>45866</v>
      </c>
      <c r="C19" s="4">
        <v>1540</v>
      </c>
      <c r="D19" s="4" t="s">
        <v>63</v>
      </c>
      <c r="E19" s="4" t="s">
        <v>45</v>
      </c>
      <c r="F19" s="7" t="s">
        <v>46</v>
      </c>
    </row>
    <row r="20" spans="1:6" s="5" customFormat="1" ht="28.5" customHeight="1" x14ac:dyDescent="0.25">
      <c r="A20" s="6" t="s">
        <v>47</v>
      </c>
      <c r="B20" s="15">
        <v>45867</v>
      </c>
      <c r="C20" s="4">
        <v>922</v>
      </c>
      <c r="D20" s="4" t="s">
        <v>64</v>
      </c>
      <c r="E20" s="4" t="s">
        <v>7</v>
      </c>
      <c r="F20" s="7" t="s">
        <v>9</v>
      </c>
    </row>
    <row r="21" spans="1:6" s="5" customFormat="1" ht="28.5" customHeight="1" x14ac:dyDescent="0.25">
      <c r="A21" s="6" t="s">
        <v>48</v>
      </c>
      <c r="B21" s="15">
        <v>45868</v>
      </c>
      <c r="C21" s="4">
        <v>835</v>
      </c>
      <c r="D21" s="4" t="s">
        <v>65</v>
      </c>
      <c r="E21" s="4" t="s">
        <v>30</v>
      </c>
      <c r="F21" s="7" t="s">
        <v>38</v>
      </c>
    </row>
    <row r="22" spans="1:6" s="5" customFormat="1" ht="28.5" customHeight="1" thickBot="1" x14ac:dyDescent="0.3">
      <c r="A22" s="8" t="s">
        <v>49</v>
      </c>
      <c r="B22" s="16">
        <v>45868</v>
      </c>
      <c r="C22" s="9">
        <v>931</v>
      </c>
      <c r="D22" s="9" t="s">
        <v>66</v>
      </c>
      <c r="E22" s="9" t="s">
        <v>15</v>
      </c>
      <c r="F22" s="10" t="s">
        <v>8</v>
      </c>
    </row>
  </sheetData>
  <mergeCells count="1">
    <mergeCell ref="A1:F1"/>
  </mergeCells>
  <conditionalFormatting sqref="A23:A1048576 A1:A2">
    <cfRule type="duplicateValues" dxfId="3" priority="34"/>
  </conditionalFormatting>
  <conditionalFormatting sqref="A3:F22">
    <cfRule type="expression" dxfId="2" priority="231">
      <formula>#REF!="Hate Crime"</formula>
    </cfRule>
  </conditionalFormatting>
  <conditionalFormatting sqref="A3:F22">
    <cfRule type="expression" dxfId="1" priority="241">
      <formula>#REF!="yes"</formula>
    </cfRule>
  </conditionalFormatting>
  <conditionalFormatting sqref="A3:A22">
    <cfRule type="duplicateValues" dxfId="0" priority="261"/>
  </conditionalFormatting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2025-08-18T15:22:46Z</cp:lastPrinted>
  <dcterms:created xsi:type="dcterms:W3CDTF">2024-10-14T15:43:25Z</dcterms:created>
  <dcterms:modified xsi:type="dcterms:W3CDTF">2025-08-18T15:22:52Z</dcterms:modified>
</cp:coreProperties>
</file>