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CAU\Bias-Related Incidents\2025\"/>
    </mc:Choice>
  </mc:AlternateContent>
  <xr:revisionPtr revIDLastSave="0" documentId="13_ncr:1_{A2770D85-6B89-4E06-B9EC-4B5BE2906F5B}" xr6:coauthVersionLast="47" xr6:coauthVersionMax="47" xr10:uidLastSave="{00000000-0000-0000-0000-000000000000}"/>
  <bookViews>
    <workbookView xWindow="-105" yWindow="0" windowWidth="26010" windowHeight="20985" xr2:uid="{1655E59B-27F6-4CA7-977B-0F4111B3DD6B}"/>
  </bookViews>
  <sheets>
    <sheet name="Sheet1" sheetId="1" r:id="rId1"/>
  </sheets>
  <definedNames>
    <definedName name="_xlnm._FilterDatabase" localSheetId="0" hidden="1">Sheet1!$A$2:$F$53</definedName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<sst xmlns="http://schemas.openxmlformats.org/spreadsheetml/2006/main" count="211" uniqueCount="137">
  <si>
    <t>Sacramento Police Department Bias-Related Incidents</t>
  </si>
  <si>
    <t>Case Number</t>
  </si>
  <si>
    <t>Incident Date</t>
  </si>
  <si>
    <t>Incident Time</t>
  </si>
  <si>
    <t>Location</t>
  </si>
  <si>
    <t>Beat</t>
  </si>
  <si>
    <t>Bias Motivation</t>
  </si>
  <si>
    <t>3B</t>
  </si>
  <si>
    <t>ANTI - BLACK</t>
  </si>
  <si>
    <t>ANTI - LGBTQIA+</t>
  </si>
  <si>
    <t>4C</t>
  </si>
  <si>
    <t>3M</t>
  </si>
  <si>
    <t>4A</t>
  </si>
  <si>
    <t>ANTI - JEWISH</t>
  </si>
  <si>
    <t>6B</t>
  </si>
  <si>
    <t>5B</t>
  </si>
  <si>
    <t>25-242863</t>
  </si>
  <si>
    <t>5800 BLOCK OF 62ND ST</t>
  </si>
  <si>
    <t>25-232887</t>
  </si>
  <si>
    <t>1500 BLOCK OF 27TH ST</t>
  </si>
  <si>
    <t>ANTI - OTHER CHRISTIAN</t>
  </si>
  <si>
    <t>25-233954</t>
  </si>
  <si>
    <t>5800 BLOCK OF 14TH ST</t>
  </si>
  <si>
    <t>25-235732</t>
  </si>
  <si>
    <t>2400 BLOCK OF RIVERSIDE BLVD</t>
  </si>
  <si>
    <t>ANTI - BUDDHIST</t>
  </si>
  <si>
    <t>25-238815</t>
  </si>
  <si>
    <t>2700 BLOCK OF LAND PARK DR</t>
  </si>
  <si>
    <t>25-242778</t>
  </si>
  <si>
    <t>900 BLOCK OF I ST</t>
  </si>
  <si>
    <t>ANTI - HISPANIC / LATINO</t>
  </si>
  <si>
    <t>25-242562</t>
  </si>
  <si>
    <t>800 BLOCK OF J ST</t>
  </si>
  <si>
    <t>ANTI -BLACK</t>
  </si>
  <si>
    <t>25-242903</t>
  </si>
  <si>
    <t>3100 BLOCK OF EASTSAC WALK</t>
  </si>
  <si>
    <t>7A</t>
  </si>
  <si>
    <t>25-246969</t>
  </si>
  <si>
    <t>3100 BLOCK OF I ST</t>
  </si>
  <si>
    <t>25-246537</t>
  </si>
  <si>
    <t>1100 BLOCK OF 8TH ST</t>
  </si>
  <si>
    <t>25-247428</t>
  </si>
  <si>
    <t>5300 BLOCK OF N ST</t>
  </si>
  <si>
    <t>25-248739</t>
  </si>
  <si>
    <t>3900 BLOCK OF PERFORMANCE DR</t>
  </si>
  <si>
    <t>2A</t>
  </si>
  <si>
    <t>25-249876</t>
  </si>
  <si>
    <t>4600 BLOCK OF LARSON WAY</t>
  </si>
  <si>
    <t>4B</t>
  </si>
  <si>
    <t>25-252688</t>
  </si>
  <si>
    <t>7200 BLOCK OF FRANKLIN BLVD</t>
  </si>
  <si>
    <t>25-253800</t>
  </si>
  <si>
    <t>5200 BLOCK OF POMEGRANATE AVE</t>
  </si>
  <si>
    <t>25-255145</t>
  </si>
  <si>
    <t>7300 BLOCK OF SAN JOAQUIN ST</t>
  </si>
  <si>
    <t>7C</t>
  </si>
  <si>
    <t>25-255722</t>
  </si>
  <si>
    <t>1900 BLOCK OF 42ND ST</t>
  </si>
  <si>
    <t>ANTI - BLACK, ANTI - LGBTQIA+</t>
  </si>
  <si>
    <t>25-166824</t>
  </si>
  <si>
    <t>25-168311</t>
  </si>
  <si>
    <t>L ST / 17TH ST</t>
  </si>
  <si>
    <t>25-1807358</t>
  </si>
  <si>
    <t>1A</t>
  </si>
  <si>
    <t>ANTI - WHITE</t>
  </si>
  <si>
    <t>25-170237</t>
  </si>
  <si>
    <t>25-173443</t>
  </si>
  <si>
    <t>25-174478</t>
  </si>
  <si>
    <t>RUSH RIVER DR / SPICEWOOD DR</t>
  </si>
  <si>
    <t>25-175577</t>
  </si>
  <si>
    <t>3A</t>
  </si>
  <si>
    <t>25-1807676</t>
  </si>
  <si>
    <t>SUTTERVILLE RD / FREEPORT BLVD</t>
  </si>
  <si>
    <t>25-179637</t>
  </si>
  <si>
    <t>25-179496</t>
  </si>
  <si>
    <t>5C</t>
  </si>
  <si>
    <t>25-178301</t>
  </si>
  <si>
    <t>1B</t>
  </si>
  <si>
    <t>ANTI - ASIAN</t>
  </si>
  <si>
    <t>25-195504</t>
  </si>
  <si>
    <t>25-188569</t>
  </si>
  <si>
    <t>25-190376</t>
  </si>
  <si>
    <t>2C</t>
  </si>
  <si>
    <t>25-189935</t>
  </si>
  <si>
    <t>25-192613</t>
  </si>
  <si>
    <t>6A</t>
  </si>
  <si>
    <t>25-192971</t>
  </si>
  <si>
    <t>ANTI - ASIAN INDIAN</t>
  </si>
  <si>
    <t>25-193536</t>
  </si>
  <si>
    <t>25-194489</t>
  </si>
  <si>
    <t>25-194540</t>
  </si>
  <si>
    <t>25-201263</t>
  </si>
  <si>
    <t>25-201192</t>
  </si>
  <si>
    <t>25-204539</t>
  </si>
  <si>
    <t>25-202581</t>
  </si>
  <si>
    <t>25-205387</t>
  </si>
  <si>
    <t>25-207512</t>
  </si>
  <si>
    <t>25-208113</t>
  </si>
  <si>
    <t>25-216146</t>
  </si>
  <si>
    <t>25-217889</t>
  </si>
  <si>
    <t>25-221797</t>
  </si>
  <si>
    <t>25-221999</t>
  </si>
  <si>
    <t>25-223243</t>
  </si>
  <si>
    <t>25-223182</t>
  </si>
  <si>
    <t>20TH ST / K ST</t>
  </si>
  <si>
    <t>25-223528</t>
  </si>
  <si>
    <t>4600 BLOCK OF FREEPORT BLVD</t>
  </si>
  <si>
    <t>5300 BLOCK OF BUCKWOOD WAY</t>
  </si>
  <si>
    <t>1300 BLOCK OF 15TH ST</t>
  </si>
  <si>
    <t>7400 BLOCK OF POCKET RD</t>
  </si>
  <si>
    <t>600 BLOCK OF N ST</t>
  </si>
  <si>
    <t>5600 BLOCK OF FOLSOM BLVD</t>
  </si>
  <si>
    <t>7600 BLOCK OF ABALINE WAY</t>
  </si>
  <si>
    <t>3300 BLOCK OF W EL CAMINO AVE</t>
  </si>
  <si>
    <t>7000 BLOCK OF 24TH ST</t>
  </si>
  <si>
    <t>3500 BLOCK OF LOGGERHEAD WAY</t>
  </si>
  <si>
    <t>2400 BLOCK OF EMPRESS ST</t>
  </si>
  <si>
    <t>6400 BLOCK OF MACK RD</t>
  </si>
  <si>
    <t>2700 BLOCK OF STOCKTON BLVD</t>
  </si>
  <si>
    <t>4000 BLOCK OF NORWOOD ST</t>
  </si>
  <si>
    <t>2300 BLOCK OF CAPITOL AVE</t>
  </si>
  <si>
    <t>200 BLOCK OF JIBBOOM ST</t>
  </si>
  <si>
    <t>1000 BLOCK OF K ST</t>
  </si>
  <si>
    <t>500 BLOCK OF P ST</t>
  </si>
  <si>
    <t>2000 BLOCK OF LAS COCHES WAY</t>
  </si>
  <si>
    <t>3500 BLOCK OF 44TH ST</t>
  </si>
  <si>
    <t>3600 BLOCK OF 9TH AVE</t>
  </si>
  <si>
    <t>1100 BLOCK OF 9TH AVE</t>
  </si>
  <si>
    <t>6000 BLOCK OF LEMON HILL AVE</t>
  </si>
  <si>
    <t>8100 BLOCK OF CENTER PKWY</t>
  </si>
  <si>
    <t>3600 BLOCK OF RIVERSIDE BLVD</t>
  </si>
  <si>
    <t>7400 BLOCK OF IMAGINATION PKWY</t>
  </si>
  <si>
    <t>4500 BLOCK OF MACK RD</t>
  </si>
  <si>
    <t>7300 BLOCK OF STANWOOD WAY</t>
  </si>
  <si>
    <t>2800 BLOCK OF NEW MARKET DR</t>
  </si>
  <si>
    <t>ANTI - HISPANIC / LATINO, ANTI - HINDU</t>
  </si>
  <si>
    <t>ANTI - WHITE, ANTI - BLACK, ANTI - MENTAL DISABILITY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</si>
</sst>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</font>
    <font>
      <b/>
      <sz val="20"/>
      <color theme="1"/>
      <name val="Aptos Narrow"/>
      <family val="2"/>
    </font>
    <font>
      <b/>
      <sz val="12"/>
      <color rgb="FFE2EFDA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2F75B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4" fontId="0" fillId="0" borderId="8" xfId="0" applyNumberFormat="1" applyBorder="1" applyAlignment="1">
      <alignment horizontal="center" vertical="center" wrapText="1"/>
    </xf>
    <xf numFmtId="0" fontId="0" fillId="0" borderId="8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1">
    <cellStyle name="Normal" xfId="0" builtinId="0"/>
  </cellStyles>
  <dxfs count="7">
    <dxf>
      <font>
        <color rgb="FFFF0000"/>
      </font>
      <fill>
        <patternFill>
          <bgColor rgb="FFFF9B9B"/>
        </patternFill>
      </fill>
    </dxf>
    <dxf>
      <font>
        <color theme="8"/>
      </font>
      <fill>
        <patternFill>
          <bgColor theme="8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8"/>
      </font>
      <fill>
        <patternFill>
          <bgColor theme="8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rgb="FFFF9B9B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F89E8-C881-4CB1-A624-02550C606443}">
  <sheetPr>
    <pageSetUpPr fitToPage="1"/>
  </sheetPr>
  <dimension ref="A1:F53"/>
  <sheetViews>
    <sheetView tabSelected="1" workbookViewId="0">
      <selection sqref="A1:F53"/>
    </sheetView>
  </sheetViews>
  <sheetFormatPr defaultColWidth="36.7109375" defaultRowHeight="15" x14ac:dyDescent="0.25"/>
  <cols>
    <col min="1" max="1" width="13.7109375" style="4" bestFit="1" customWidth="1"/>
    <col min="2" max="2" width="13.5703125" style="8" bestFit="1" customWidth="1"/>
    <col min="3" max="3" width="13.7109375" style="4" bestFit="1" customWidth="1"/>
    <col min="4" max="4" width="32.7109375" style="4" bestFit="1" customWidth="1"/>
    <col min="5" max="5" width="5.28515625" style="9" bestFit="1" customWidth="1"/>
    <col min="6" max="6" width="49" style="4" bestFit="1" customWidth="1"/>
    <col min="7" max="7" width="3.5703125" style="4" bestFit="1" customWidth="1"/>
    <col min="8" max="8" width="2" style="4" bestFit="1" customWidth="1"/>
    <col min="9" max="9" width="12.42578125" style="4" bestFit="1" customWidth="1"/>
    <col min="10" max="10" width="9" style="4" bestFit="1" customWidth="1"/>
    <col min="11" max="11" width="14" style="4" bestFit="1" customWidth="1"/>
    <col min="12" max="12" width="8.85546875" style="4" bestFit="1" customWidth="1"/>
    <col min="13" max="13" width="13.42578125" style="4" bestFit="1" customWidth="1"/>
    <col min="14" max="14" width="9.7109375" style="4" bestFit="1" customWidth="1"/>
    <col min="15" max="15" width="3.85546875" style="4" bestFit="1" customWidth="1"/>
    <col min="16" max="16" width="71.140625" style="4" bestFit="1" customWidth="1"/>
    <col min="17" max="17" width="31.140625" style="4" bestFit="1" customWidth="1"/>
    <col min="18" max="18" width="23.42578125" style="4" bestFit="1" customWidth="1"/>
    <col min="19" max="16384" width="36.7109375" style="4"/>
  </cols>
  <sheetData>
    <row r="1" spans="1:6" ht="26.25" x14ac:dyDescent="0.25">
      <c r="A1" s="13" t="s">
        <v>0</v>
      </c>
      <c r="B1" s="14"/>
      <c r="C1" s="14"/>
      <c r="D1" s="14"/>
      <c r="E1" s="14"/>
      <c r="F1" s="15"/>
    </row>
    <row r="2" spans="1:6" ht="15.75" x14ac:dyDescent="0.25">
      <c r="A2" s="16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17" t="s">
        <v>6</v>
      </c>
    </row>
    <row r="3" spans="1:6" x14ac:dyDescent="0.25">
      <c r="A3" s="18" t="s">
        <v>59</v>
      </c>
      <c r="B3" s="10">
        <v>45839</v>
      </c>
      <c r="C3" s="11">
        <v>1623</v>
      </c>
      <c r="D3" s="1" t="s">
        <v>106</v>
      </c>
      <c r="E3" s="1" t="s">
        <v>12</v>
      </c>
      <c r="F3" s="19" t="s">
        <v>30</v>
      </c>
    </row>
    <row r="4" spans="1:6" x14ac:dyDescent="0.25">
      <c r="A4" s="18" t="s">
        <v>60</v>
      </c>
      <c r="B4" s="10">
        <v>45841</v>
      </c>
      <c r="C4" s="11">
        <v>842</v>
      </c>
      <c r="D4" s="1" t="s">
        <v>61</v>
      </c>
      <c r="E4" s="1" t="s">
        <v>7</v>
      </c>
      <c r="F4" s="19" t="s">
        <v>8</v>
      </c>
    </row>
    <row r="5" spans="1:6" x14ac:dyDescent="0.25">
      <c r="A5" s="18" t="s">
        <v>65</v>
      </c>
      <c r="B5" s="10">
        <v>45843</v>
      </c>
      <c r="C5" s="11">
        <v>557</v>
      </c>
      <c r="D5" s="1" t="s">
        <v>108</v>
      </c>
      <c r="E5" s="1" t="s">
        <v>11</v>
      </c>
      <c r="F5" s="19" t="s">
        <v>13</v>
      </c>
    </row>
    <row r="6" spans="1:6" x14ac:dyDescent="0.25">
      <c r="A6" s="18" t="s">
        <v>62</v>
      </c>
      <c r="B6" s="10">
        <v>45843</v>
      </c>
      <c r="C6" s="11">
        <v>1214</v>
      </c>
      <c r="D6" s="1" t="s">
        <v>107</v>
      </c>
      <c r="E6" s="1" t="s">
        <v>63</v>
      </c>
      <c r="F6" s="19" t="s">
        <v>64</v>
      </c>
    </row>
    <row r="7" spans="1:6" x14ac:dyDescent="0.25">
      <c r="A7" s="18" t="s">
        <v>66</v>
      </c>
      <c r="B7" s="10">
        <v>45846</v>
      </c>
      <c r="C7" s="11">
        <v>1405</v>
      </c>
      <c r="D7" s="1" t="s">
        <v>109</v>
      </c>
      <c r="E7" s="1" t="s">
        <v>10</v>
      </c>
      <c r="F7" s="19" t="s">
        <v>64</v>
      </c>
    </row>
    <row r="8" spans="1:6" x14ac:dyDescent="0.25">
      <c r="A8" s="18" t="s">
        <v>67</v>
      </c>
      <c r="B8" s="10">
        <v>45847</v>
      </c>
      <c r="C8" s="11">
        <v>1508</v>
      </c>
      <c r="D8" s="1" t="s">
        <v>68</v>
      </c>
      <c r="E8" s="1" t="s">
        <v>10</v>
      </c>
      <c r="F8" s="19" t="s">
        <v>8</v>
      </c>
    </row>
    <row r="9" spans="1:6" x14ac:dyDescent="0.25">
      <c r="A9" s="18" t="s">
        <v>69</v>
      </c>
      <c r="B9" s="10">
        <v>45848</v>
      </c>
      <c r="C9" s="11">
        <v>1644</v>
      </c>
      <c r="D9" s="1" t="s">
        <v>110</v>
      </c>
      <c r="E9" s="1" t="s">
        <v>70</v>
      </c>
      <c r="F9" s="19" t="s">
        <v>58</v>
      </c>
    </row>
    <row r="10" spans="1:6" x14ac:dyDescent="0.25">
      <c r="A10" s="18" t="s">
        <v>71</v>
      </c>
      <c r="B10" s="10">
        <v>45849</v>
      </c>
      <c r="C10" s="11">
        <v>2316</v>
      </c>
      <c r="D10" s="1" t="s">
        <v>72</v>
      </c>
      <c r="E10" s="1" t="s">
        <v>12</v>
      </c>
      <c r="F10" s="19" t="s">
        <v>9</v>
      </c>
    </row>
    <row r="11" spans="1:6" x14ac:dyDescent="0.25">
      <c r="A11" s="18" t="s">
        <v>74</v>
      </c>
      <c r="B11" s="10">
        <v>45852</v>
      </c>
      <c r="C11" s="11">
        <v>1759</v>
      </c>
      <c r="D11" s="1" t="s">
        <v>112</v>
      </c>
      <c r="E11" s="1" t="s">
        <v>75</v>
      </c>
      <c r="F11" s="19" t="s">
        <v>64</v>
      </c>
    </row>
    <row r="12" spans="1:6" x14ac:dyDescent="0.25">
      <c r="A12" s="18" t="s">
        <v>73</v>
      </c>
      <c r="B12" s="10">
        <v>45852</v>
      </c>
      <c r="C12" s="11">
        <v>2130</v>
      </c>
      <c r="D12" s="1" t="s">
        <v>111</v>
      </c>
      <c r="E12" s="1" t="s">
        <v>36</v>
      </c>
      <c r="F12" s="19" t="s">
        <v>64</v>
      </c>
    </row>
    <row r="13" spans="1:6" x14ac:dyDescent="0.25">
      <c r="A13" s="18" t="s">
        <v>76</v>
      </c>
      <c r="B13" s="10">
        <v>45853</v>
      </c>
      <c r="C13" s="11">
        <v>953</v>
      </c>
      <c r="D13" s="1" t="s">
        <v>113</v>
      </c>
      <c r="E13" s="1" t="s">
        <v>77</v>
      </c>
      <c r="F13" s="19" t="s">
        <v>78</v>
      </c>
    </row>
    <row r="14" spans="1:6" x14ac:dyDescent="0.25">
      <c r="A14" s="20" t="s">
        <v>79</v>
      </c>
      <c r="B14" s="10">
        <v>45857</v>
      </c>
      <c r="C14" s="11">
        <v>849</v>
      </c>
      <c r="D14" s="1" t="s">
        <v>114</v>
      </c>
      <c r="E14" s="1" t="s">
        <v>48</v>
      </c>
      <c r="F14" s="19" t="s">
        <v>30</v>
      </c>
    </row>
    <row r="15" spans="1:6" x14ac:dyDescent="0.25">
      <c r="A15" s="18" t="s">
        <v>80</v>
      </c>
      <c r="B15" s="10">
        <v>45861</v>
      </c>
      <c r="C15" s="11">
        <v>2232</v>
      </c>
      <c r="D15" s="1" t="s">
        <v>115</v>
      </c>
      <c r="E15" s="1" t="s">
        <v>63</v>
      </c>
      <c r="F15" s="19" t="s">
        <v>8</v>
      </c>
    </row>
    <row r="16" spans="1:6" x14ac:dyDescent="0.25">
      <c r="A16" s="18" t="s">
        <v>83</v>
      </c>
      <c r="B16" s="10">
        <v>45863</v>
      </c>
      <c r="C16" s="11">
        <v>1201</v>
      </c>
      <c r="D16" s="1" t="s">
        <v>117</v>
      </c>
      <c r="E16" s="1" t="s">
        <v>75</v>
      </c>
      <c r="F16" s="19" t="s">
        <v>78</v>
      </c>
    </row>
    <row r="17" spans="1:6" x14ac:dyDescent="0.25">
      <c r="A17" s="18" t="s">
        <v>84</v>
      </c>
      <c r="B17" s="10">
        <v>45863</v>
      </c>
      <c r="C17" s="11">
        <v>1420</v>
      </c>
      <c r="D17" s="1" t="s">
        <v>118</v>
      </c>
      <c r="E17" s="1" t="s">
        <v>85</v>
      </c>
      <c r="F17" s="19" t="s">
        <v>8</v>
      </c>
    </row>
    <row r="18" spans="1:6" x14ac:dyDescent="0.25">
      <c r="A18" s="18" t="s">
        <v>81</v>
      </c>
      <c r="B18" s="10">
        <v>45863</v>
      </c>
      <c r="C18" s="11">
        <v>2050</v>
      </c>
      <c r="D18" s="1" t="s">
        <v>116</v>
      </c>
      <c r="E18" s="1" t="s">
        <v>82</v>
      </c>
      <c r="F18" s="19" t="s">
        <v>30</v>
      </c>
    </row>
    <row r="19" spans="1:6" x14ac:dyDescent="0.25">
      <c r="A19" s="18" t="s">
        <v>86</v>
      </c>
      <c r="B19" s="10">
        <v>45866</v>
      </c>
      <c r="C19" s="11">
        <v>1540</v>
      </c>
      <c r="D19" s="1" t="s">
        <v>119</v>
      </c>
      <c r="E19" s="1" t="s">
        <v>45</v>
      </c>
      <c r="F19" s="19" t="s">
        <v>87</v>
      </c>
    </row>
    <row r="20" spans="1:6" x14ac:dyDescent="0.25">
      <c r="A20" s="18" t="s">
        <v>88</v>
      </c>
      <c r="B20" s="10">
        <v>45867</v>
      </c>
      <c r="C20" s="11">
        <v>922</v>
      </c>
      <c r="D20" s="1" t="s">
        <v>120</v>
      </c>
      <c r="E20" s="1" t="s">
        <v>7</v>
      </c>
      <c r="F20" s="19" t="s">
        <v>9</v>
      </c>
    </row>
    <row r="21" spans="1:6" x14ac:dyDescent="0.25">
      <c r="A21" s="18" t="s">
        <v>89</v>
      </c>
      <c r="B21" s="10">
        <v>45868</v>
      </c>
      <c r="C21" s="11">
        <v>835</v>
      </c>
      <c r="D21" s="1" t="s">
        <v>121</v>
      </c>
      <c r="E21" s="1" t="s">
        <v>70</v>
      </c>
      <c r="F21" s="19" t="s">
        <v>78</v>
      </c>
    </row>
    <row r="22" spans="1:6" x14ac:dyDescent="0.25">
      <c r="A22" s="18" t="s">
        <v>90</v>
      </c>
      <c r="B22" s="10">
        <v>45868</v>
      </c>
      <c r="C22" s="11">
        <v>931</v>
      </c>
      <c r="D22" s="1" t="s">
        <v>122</v>
      </c>
      <c r="E22" s="1" t="s">
        <v>11</v>
      </c>
      <c r="F22" s="19" t="s">
        <v>8</v>
      </c>
    </row>
    <row r="23" spans="1:6" x14ac:dyDescent="0.25">
      <c r="A23" s="18" t="s">
        <v>92</v>
      </c>
      <c r="B23" s="10">
        <v>45875</v>
      </c>
      <c r="C23" s="11">
        <v>926</v>
      </c>
      <c r="D23" s="1" t="s">
        <v>124</v>
      </c>
      <c r="E23" s="1" t="s">
        <v>77</v>
      </c>
      <c r="F23" s="19" t="s">
        <v>64</v>
      </c>
    </row>
    <row r="24" spans="1:6" x14ac:dyDescent="0.25">
      <c r="A24" s="18" t="s">
        <v>91</v>
      </c>
      <c r="B24" s="10">
        <v>45875</v>
      </c>
      <c r="C24" s="11">
        <v>1131</v>
      </c>
      <c r="D24" s="1" t="s">
        <v>123</v>
      </c>
      <c r="E24" s="1" t="s">
        <v>70</v>
      </c>
      <c r="F24" s="19" t="s">
        <v>9</v>
      </c>
    </row>
    <row r="25" spans="1:6" x14ac:dyDescent="0.25">
      <c r="A25" s="18" t="s">
        <v>93</v>
      </c>
      <c r="B25" s="10">
        <v>45876</v>
      </c>
      <c r="C25" s="11">
        <v>957</v>
      </c>
      <c r="D25" s="1" t="s">
        <v>125</v>
      </c>
      <c r="E25" s="1" t="s">
        <v>85</v>
      </c>
      <c r="F25" s="19" t="s">
        <v>8</v>
      </c>
    </row>
    <row r="26" spans="1:6" x14ac:dyDescent="0.25">
      <c r="A26" s="18" t="s">
        <v>94</v>
      </c>
      <c r="B26" s="10">
        <v>45876</v>
      </c>
      <c r="C26" s="11">
        <v>1858</v>
      </c>
      <c r="D26" s="1" t="s">
        <v>126</v>
      </c>
      <c r="E26" s="1" t="s">
        <v>85</v>
      </c>
      <c r="F26" s="19" t="s">
        <v>8</v>
      </c>
    </row>
    <row r="27" spans="1:6" x14ac:dyDescent="0.25">
      <c r="A27" s="18" t="s">
        <v>95</v>
      </c>
      <c r="B27" s="10">
        <v>45879</v>
      </c>
      <c r="C27" s="11">
        <v>1724</v>
      </c>
      <c r="D27" s="1" t="s">
        <v>127</v>
      </c>
      <c r="E27" s="1" t="s">
        <v>11</v>
      </c>
      <c r="F27" s="19" t="s">
        <v>8</v>
      </c>
    </row>
    <row r="28" spans="1:6" x14ac:dyDescent="0.25">
      <c r="A28" s="18" t="s">
        <v>96</v>
      </c>
      <c r="B28" s="10">
        <v>45881</v>
      </c>
      <c r="C28" s="11">
        <v>2132</v>
      </c>
      <c r="D28" s="1" t="s">
        <v>128</v>
      </c>
      <c r="E28" s="1" t="s">
        <v>14</v>
      </c>
      <c r="F28" s="19" t="s">
        <v>135</v>
      </c>
    </row>
    <row r="29" spans="1:6" x14ac:dyDescent="0.25">
      <c r="A29" s="18" t="s">
        <v>97</v>
      </c>
      <c r="B29" s="10">
        <v>45882</v>
      </c>
      <c r="C29" s="11">
        <v>1258</v>
      </c>
      <c r="D29" s="1" t="s">
        <v>129</v>
      </c>
      <c r="E29" s="1" t="s">
        <v>15</v>
      </c>
      <c r="F29" s="19" t="s">
        <v>8</v>
      </c>
    </row>
    <row r="30" spans="1:6" x14ac:dyDescent="0.25">
      <c r="A30" s="18" t="s">
        <v>98</v>
      </c>
      <c r="B30" s="10">
        <v>45890</v>
      </c>
      <c r="C30" s="11">
        <v>1710</v>
      </c>
      <c r="D30" s="1" t="s">
        <v>130</v>
      </c>
      <c r="E30" s="1" t="s">
        <v>12</v>
      </c>
      <c r="F30" s="19" t="s">
        <v>13</v>
      </c>
    </row>
    <row r="31" spans="1:6" x14ac:dyDescent="0.25">
      <c r="A31" s="18" t="s">
        <v>99</v>
      </c>
      <c r="B31" s="10">
        <v>45892</v>
      </c>
      <c r="C31" s="11">
        <v>1053</v>
      </c>
      <c r="D31" s="1" t="s">
        <v>123</v>
      </c>
      <c r="E31" s="1" t="s">
        <v>70</v>
      </c>
      <c r="F31" s="19" t="s">
        <v>9</v>
      </c>
    </row>
    <row r="32" spans="1:6" x14ac:dyDescent="0.25">
      <c r="A32" s="18" t="s">
        <v>100</v>
      </c>
      <c r="B32" s="10">
        <v>45896</v>
      </c>
      <c r="C32" s="11">
        <v>1110</v>
      </c>
      <c r="D32" s="1" t="s">
        <v>131</v>
      </c>
      <c r="E32" s="1" t="s">
        <v>75</v>
      </c>
      <c r="F32" s="19" t="s">
        <v>8</v>
      </c>
    </row>
    <row r="33" spans="1:6" x14ac:dyDescent="0.25">
      <c r="A33" s="18" t="s">
        <v>101</v>
      </c>
      <c r="B33" s="10">
        <v>45896</v>
      </c>
      <c r="C33" s="11">
        <v>1431</v>
      </c>
      <c r="D33" s="1" t="s">
        <v>132</v>
      </c>
      <c r="E33" s="1" t="s">
        <v>15</v>
      </c>
      <c r="F33" s="19" t="s">
        <v>8</v>
      </c>
    </row>
    <row r="34" spans="1:6" x14ac:dyDescent="0.25">
      <c r="A34" s="18" t="s">
        <v>103</v>
      </c>
      <c r="B34" s="10">
        <v>45897</v>
      </c>
      <c r="C34" s="11">
        <v>1700</v>
      </c>
      <c r="D34" s="1" t="s">
        <v>104</v>
      </c>
      <c r="E34" s="1" t="s">
        <v>7</v>
      </c>
      <c r="F34" s="19" t="s">
        <v>9</v>
      </c>
    </row>
    <row r="35" spans="1:6" x14ac:dyDescent="0.25">
      <c r="A35" s="18" t="s">
        <v>102</v>
      </c>
      <c r="B35" s="10">
        <v>45897</v>
      </c>
      <c r="C35" s="11">
        <v>1756</v>
      </c>
      <c r="D35" s="1" t="s">
        <v>133</v>
      </c>
      <c r="E35" s="1" t="s">
        <v>10</v>
      </c>
      <c r="F35" s="19" t="s">
        <v>136</v>
      </c>
    </row>
    <row r="36" spans="1:6" x14ac:dyDescent="0.25">
      <c r="A36" s="18" t="s">
        <v>105</v>
      </c>
      <c r="B36" s="10">
        <v>45898</v>
      </c>
      <c r="C36" s="11">
        <v>20</v>
      </c>
      <c r="D36" s="1" t="s">
        <v>134</v>
      </c>
      <c r="E36" s="1" t="s">
        <v>63</v>
      </c>
      <c r="F36" s="19" t="s">
        <v>9</v>
      </c>
    </row>
    <row r="37" spans="1:6" x14ac:dyDescent="0.25">
      <c r="A37" s="21" t="s">
        <v>16</v>
      </c>
      <c r="B37" s="6">
        <v>45907</v>
      </c>
      <c r="C37" s="7">
        <v>500</v>
      </c>
      <c r="D37" s="1" t="s">
        <v>17</v>
      </c>
      <c r="E37" s="5" t="s">
        <v>14</v>
      </c>
      <c r="F37" s="22" t="s">
        <v>9</v>
      </c>
    </row>
    <row r="38" spans="1:6" x14ac:dyDescent="0.25">
      <c r="A38" s="21" t="s">
        <v>18</v>
      </c>
      <c r="B38" s="6">
        <v>45907</v>
      </c>
      <c r="C38" s="7">
        <v>955</v>
      </c>
      <c r="D38" s="1" t="s">
        <v>19</v>
      </c>
      <c r="E38" s="5" t="s">
        <v>7</v>
      </c>
      <c r="F38" s="22" t="s">
        <v>20</v>
      </c>
    </row>
    <row r="39" spans="1:6" x14ac:dyDescent="0.25">
      <c r="A39" s="21" t="s">
        <v>21</v>
      </c>
      <c r="B39" s="6">
        <v>45908</v>
      </c>
      <c r="C39" s="12">
        <v>1157</v>
      </c>
      <c r="D39" s="1" t="s">
        <v>22</v>
      </c>
      <c r="E39" s="5" t="s">
        <v>10</v>
      </c>
      <c r="F39" s="22" t="s">
        <v>9</v>
      </c>
    </row>
    <row r="40" spans="1:6" x14ac:dyDescent="0.25">
      <c r="A40" s="21" t="s">
        <v>23</v>
      </c>
      <c r="B40" s="6">
        <v>45910</v>
      </c>
      <c r="C40" s="7">
        <v>927</v>
      </c>
      <c r="D40" s="1" t="s">
        <v>24</v>
      </c>
      <c r="E40" s="5" t="s">
        <v>12</v>
      </c>
      <c r="F40" s="22" t="s">
        <v>25</v>
      </c>
    </row>
    <row r="41" spans="1:6" x14ac:dyDescent="0.25">
      <c r="A41" s="21" t="s">
        <v>26</v>
      </c>
      <c r="B41" s="6">
        <v>45913</v>
      </c>
      <c r="C41" s="12">
        <v>1128</v>
      </c>
      <c r="D41" s="1" t="s">
        <v>27</v>
      </c>
      <c r="E41" s="5" t="s">
        <v>12</v>
      </c>
      <c r="F41" s="22" t="s">
        <v>9</v>
      </c>
    </row>
    <row r="42" spans="1:6" x14ac:dyDescent="0.25">
      <c r="A42" s="21" t="s">
        <v>28</v>
      </c>
      <c r="B42" s="6">
        <v>45914</v>
      </c>
      <c r="C42" s="12">
        <v>1500</v>
      </c>
      <c r="D42" s="1" t="s">
        <v>29</v>
      </c>
      <c r="E42" s="5" t="s">
        <v>11</v>
      </c>
      <c r="F42" s="22" t="s">
        <v>30</v>
      </c>
    </row>
    <row r="43" spans="1:6" x14ac:dyDescent="0.25">
      <c r="A43" s="21" t="s">
        <v>31</v>
      </c>
      <c r="B43" s="6">
        <v>45917</v>
      </c>
      <c r="C43" s="7">
        <v>941</v>
      </c>
      <c r="D43" s="1" t="s">
        <v>32</v>
      </c>
      <c r="E43" s="5" t="s">
        <v>11</v>
      </c>
      <c r="F43" s="22" t="s">
        <v>33</v>
      </c>
    </row>
    <row r="44" spans="1:6" x14ac:dyDescent="0.25">
      <c r="A44" s="21" t="s">
        <v>34</v>
      </c>
      <c r="B44" s="6">
        <v>45917</v>
      </c>
      <c r="C44" s="12">
        <v>1614</v>
      </c>
      <c r="D44" s="1" t="s">
        <v>35</v>
      </c>
      <c r="E44" s="5" t="s">
        <v>36</v>
      </c>
      <c r="F44" s="22" t="s">
        <v>13</v>
      </c>
    </row>
    <row r="45" spans="1:6" x14ac:dyDescent="0.25">
      <c r="A45" s="21" t="s">
        <v>37</v>
      </c>
      <c r="B45" s="6">
        <v>45919</v>
      </c>
      <c r="C45" s="12">
        <v>1230</v>
      </c>
      <c r="D45" s="1" t="s">
        <v>38</v>
      </c>
      <c r="E45" s="5" t="s">
        <v>36</v>
      </c>
      <c r="F45" s="22" t="s">
        <v>9</v>
      </c>
    </row>
    <row r="46" spans="1:6" x14ac:dyDescent="0.25">
      <c r="A46" s="21" t="s">
        <v>39</v>
      </c>
      <c r="B46" s="6">
        <v>45921</v>
      </c>
      <c r="C46" s="7">
        <v>947</v>
      </c>
      <c r="D46" s="1" t="s">
        <v>40</v>
      </c>
      <c r="E46" s="5" t="s">
        <v>11</v>
      </c>
      <c r="F46" s="22" t="s">
        <v>9</v>
      </c>
    </row>
    <row r="47" spans="1:6" x14ac:dyDescent="0.25">
      <c r="A47" s="21" t="s">
        <v>41</v>
      </c>
      <c r="B47" s="6">
        <v>45922</v>
      </c>
      <c r="C47" s="7">
        <v>817</v>
      </c>
      <c r="D47" s="1" t="s">
        <v>42</v>
      </c>
      <c r="E47" s="5" t="s">
        <v>36</v>
      </c>
      <c r="F47" s="22" t="s">
        <v>58</v>
      </c>
    </row>
    <row r="48" spans="1:6" x14ac:dyDescent="0.25">
      <c r="A48" s="21" t="s">
        <v>43</v>
      </c>
      <c r="B48" s="6">
        <v>45923</v>
      </c>
      <c r="C48" s="12">
        <v>1359</v>
      </c>
      <c r="D48" s="1" t="s">
        <v>44</v>
      </c>
      <c r="E48" s="5" t="s">
        <v>45</v>
      </c>
      <c r="F48" s="22" t="s">
        <v>8</v>
      </c>
    </row>
    <row r="49" spans="1:6" x14ac:dyDescent="0.25">
      <c r="A49" s="21" t="s">
        <v>46</v>
      </c>
      <c r="B49" s="6">
        <v>45924</v>
      </c>
      <c r="C49" s="12">
        <v>1603</v>
      </c>
      <c r="D49" s="1" t="s">
        <v>47</v>
      </c>
      <c r="E49" s="5" t="s">
        <v>48</v>
      </c>
      <c r="F49" s="22" t="s">
        <v>9</v>
      </c>
    </row>
    <row r="50" spans="1:6" x14ac:dyDescent="0.25">
      <c r="A50" s="21" t="s">
        <v>49</v>
      </c>
      <c r="B50" s="6">
        <v>45927</v>
      </c>
      <c r="C50" s="7">
        <v>923</v>
      </c>
      <c r="D50" s="1" t="s">
        <v>50</v>
      </c>
      <c r="E50" s="5" t="s">
        <v>15</v>
      </c>
      <c r="F50" s="22" t="s">
        <v>30</v>
      </c>
    </row>
    <row r="51" spans="1:6" x14ac:dyDescent="0.25">
      <c r="A51" s="21" t="s">
        <v>51</v>
      </c>
      <c r="B51" s="6">
        <v>45928</v>
      </c>
      <c r="C51" s="12">
        <v>1220</v>
      </c>
      <c r="D51" s="1" t="s">
        <v>52</v>
      </c>
      <c r="E51" s="5" t="s">
        <v>15</v>
      </c>
      <c r="F51" s="22" t="s">
        <v>30</v>
      </c>
    </row>
    <row r="52" spans="1:6" x14ac:dyDescent="0.25">
      <c r="A52" s="21" t="s">
        <v>53</v>
      </c>
      <c r="B52" s="6">
        <v>45929</v>
      </c>
      <c r="C52" s="12">
        <v>1759</v>
      </c>
      <c r="D52" s="1" t="s">
        <v>54</v>
      </c>
      <c r="E52" s="5" t="s">
        <v>55</v>
      </c>
      <c r="F52" s="22" t="s">
        <v>9</v>
      </c>
    </row>
    <row r="53" spans="1:6" ht="15.75" thickBot="1" x14ac:dyDescent="0.3">
      <c r="A53" s="23" t="s">
        <v>56</v>
      </c>
      <c r="B53" s="24">
        <v>45930</v>
      </c>
      <c r="C53" s="25">
        <v>1150</v>
      </c>
      <c r="D53" s="26" t="s">
        <v>57</v>
      </c>
      <c r="E53" s="27" t="s">
        <v>14</v>
      </c>
      <c r="F53" s="28" t="s">
        <v>30</v>
      </c>
    </row>
  </sheetData>
  <mergeCells count="1">
    <mergeCell ref="A1:F1"/>
  </mergeCells>
  <conditionalFormatting sqref="A1:A19 A54:A1048576">
    <cfRule type="duplicateValues" dxfId="6" priority="48"/>
  </conditionalFormatting>
  <conditionalFormatting sqref="A20:A33">
    <cfRule type="duplicateValues" dxfId="5" priority="6"/>
  </conditionalFormatting>
  <conditionalFormatting sqref="A20:F33">
    <cfRule type="expression" dxfId="4" priority="4">
      <formula>#REF!="Hate Crime"</formula>
    </cfRule>
    <cfRule type="expression" dxfId="3" priority="5">
      <formula>#REF!="yes"</formula>
    </cfRule>
  </conditionalFormatting>
  <conditionalFormatting sqref="A34:F53">
    <cfRule type="expression" dxfId="2" priority="1">
      <formula>#REF!="Hate Crime"</formula>
    </cfRule>
  </conditionalFormatting>
  <conditionalFormatting sqref="A34:F53">
    <cfRule type="expression" dxfId="1" priority="2">
      <formula>#REF!="yes"</formula>
    </cfRule>
  </conditionalFormatting>
  <conditionalFormatting sqref="A34:A53">
    <cfRule type="duplicateValues" dxfId="0" priority="3"/>
  </conditionalFormatting>
  <printOptions horizontalCentered="1" verticalCentered="1"/>
  <pageMargins left="0.7" right="0.7" top="0.75" bottom="0.75" header="0.3" footer="0.3"/>
  <pageSetup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Katie Johnson</dc:creator>
  <cp:lastModifiedBy>Katie Johnson</cp:lastModifiedBy>
  <cp:lastPrinted>2025-10-14T20:15:54Z</cp:lastPrinted>
  <dcterms:created xsi:type="dcterms:W3CDTF">2024-10-14T15:43:25Z</dcterms:created>
  <dcterms:modified xsi:type="dcterms:W3CDTF">2025-10-14T21:08:16Z</dcterms:modified>
</cp:coreProperties>
</file>