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AU\Bias-Related Incidents\2026\"/>
    </mc:Choice>
  </mc:AlternateContent>
  <xr:revisionPtr revIDLastSave="0" documentId="13_ncr:1_{E9D3CCA0-5372-4F93-85FB-E75FC2E2705B}" xr6:coauthVersionLast="47" xr6:coauthVersionMax="47" xr10:uidLastSave="{00000000-0000-0000-0000-000000000000}"/>
  <bookViews>
    <workbookView xWindow="25980" yWindow="2685" windowWidth="25545" windowHeight="17010" xr2:uid="{1655E59B-27F6-4CA7-977B-0F4111B3DD6B}"/>
  </bookViews>
  <sheets>
    <sheet name="Sheet1" sheetId="1" r:id="rId1"/>
  </sheets>
  <definedNames>
    <definedName name="_xlnm._FilterDatabase" localSheetId="0" hidden="1">Sheet1!$A$2:$E$2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<sst xmlns="http://schemas.openxmlformats.org/spreadsheetml/2006/main" count="134" uniqueCount="102">
  <si>
    <t>Sacramento Police Department Bias-Related Incidents</t>
  </si>
  <si>
    <t>Case Number</t>
  </si>
  <si>
    <t>Incident Date</t>
  </si>
  <si>
    <t>Incident Time</t>
  </si>
  <si>
    <t>Location</t>
  </si>
  <si>
    <t>Bias Motivation</t>
  </si>
  <si>
    <t>ANTI - BLACK</t>
  </si>
  <si>
    <t>ANTI - LGBTQIA+</t>
  </si>
  <si>
    <t>ANTI - HISPANIC / LATINO</t>
  </si>
  <si>
    <t>ANTI - WHITE</t>
  </si>
  <si>
    <t>ANTI - IMMIGRANT</t>
  </si>
  <si>
    <t>26-81969</t>
  </si>
  <si>
    <t>RIVERSIDE BLVD / GREENHAVEN DR</t>
  </si>
  <si>
    <t>26-92275</t>
  </si>
  <si>
    <t>CONSUMNES RIVER BLVD / CENTER PKWY</t>
  </si>
  <si>
    <t>26-94140</t>
  </si>
  <si>
    <t>200 BLOCK OF K ST</t>
  </si>
  <si>
    <t>ANTI - JEWISH</t>
  </si>
  <si>
    <t>26-92994</t>
  </si>
  <si>
    <t>J ST / 3RD ST</t>
  </si>
  <si>
    <t>26-101929</t>
  </si>
  <si>
    <t>100 BLOCK OF CITRINE CIR</t>
  </si>
  <si>
    <t>26-102437</t>
  </si>
  <si>
    <t>7800 BLOCK OF CENTER PKWY</t>
  </si>
  <si>
    <t>26-107191</t>
  </si>
  <si>
    <t>1800 BLOCK OF ONEIL WAY</t>
  </si>
  <si>
    <t>26-106932</t>
  </si>
  <si>
    <t>2900 BLOCK OF RAMONA AVE</t>
  </si>
  <si>
    <t>26-108938</t>
  </si>
  <si>
    <t>3300 BLOCK OF KROY WAY</t>
  </si>
  <si>
    <t>26-108586</t>
  </si>
  <si>
    <t>0 BLOCK OF FERNCLIFF CT</t>
  </si>
  <si>
    <t>26-110101</t>
  </si>
  <si>
    <t>2500 BLOCK OF HAWTHORNE ST</t>
  </si>
  <si>
    <t>26-1804342</t>
  </si>
  <si>
    <t>4900 BLOCK OF K ST</t>
  </si>
  <si>
    <t>ANTI - RELIGION</t>
  </si>
  <si>
    <t>26-112622</t>
  </si>
  <si>
    <t>4500 BLOCK OF MACK RD</t>
  </si>
  <si>
    <t>26-112563</t>
  </si>
  <si>
    <t>2500 BLOCK OF TRACTION AVE</t>
  </si>
  <si>
    <t>26-113642</t>
  </si>
  <si>
    <t>1100 BLOCK OF HARRIS AVE</t>
  </si>
  <si>
    <t>26-113534</t>
  </si>
  <si>
    <t>1000 BLOCK OF 6TH ST</t>
  </si>
  <si>
    <t>26-114395</t>
  </si>
  <si>
    <t>1600 BLOCK OF VALLEJO WAY</t>
  </si>
  <si>
    <t>26-116393</t>
  </si>
  <si>
    <t>1000 BLOCK OF DEL PASO BLVD</t>
  </si>
  <si>
    <t>26-118439</t>
  </si>
  <si>
    <t>200 BLOCK OF 6TH ST</t>
  </si>
  <si>
    <t>26-120762</t>
  </si>
  <si>
    <t>4300 BLOCK OF 71ST ST</t>
  </si>
  <si>
    <t>ANTI - ASIAN</t>
  </si>
  <si>
    <t>26-123646</t>
  </si>
  <si>
    <t>1300 BLOCK OF O ST</t>
  </si>
  <si>
    <t>ANTI - MALE HOMOSEXUAL (GAY)</t>
  </si>
  <si>
    <t>26-123809</t>
  </si>
  <si>
    <t>2100 BLOCK OF STOCKTON BLVD</t>
  </si>
  <si>
    <t>26-123494</t>
  </si>
  <si>
    <t>6400 BLOCK OF JACINTO AVE</t>
  </si>
  <si>
    <t>26-125865</t>
  </si>
  <si>
    <t>5300 BLOCK OF FRANKLIN BLVD</t>
  </si>
  <si>
    <t>ANTI - INDIAN</t>
  </si>
  <si>
    <t>26-129151</t>
  </si>
  <si>
    <t>1300 BLOCK OF H ST</t>
  </si>
  <si>
    <t>26-134138</t>
  </si>
  <si>
    <t>1400 BLOCK OF 9TH ST</t>
  </si>
  <si>
    <t>26-135048</t>
  </si>
  <si>
    <t>0 BLOCK OF FERNCLIFFE CT</t>
  </si>
  <si>
    <t>26-136302</t>
  </si>
  <si>
    <t>1800 BLOCK OF LOS ROBLES BLVD</t>
  </si>
  <si>
    <t>26-138226</t>
  </si>
  <si>
    <t>26-139065</t>
  </si>
  <si>
    <t>900 BLOCK OF I ST</t>
  </si>
  <si>
    <t>26-140217</t>
  </si>
  <si>
    <t>1600 BLOCK OF W EL CAMINO AVE</t>
  </si>
  <si>
    <t>26-140040</t>
  </si>
  <si>
    <t>2700 BLOCK OF OAKMONT ST</t>
  </si>
  <si>
    <t>26-143404</t>
  </si>
  <si>
    <t>0059</t>
  </si>
  <si>
    <t>2400 BLOCK OF 19TH ST</t>
  </si>
  <si>
    <t>26-144722</t>
  </si>
  <si>
    <t>1900 BLOCK OF ONEIL WAY</t>
  </si>
  <si>
    <t>26-144483</t>
  </si>
  <si>
    <t>0350</t>
  </si>
  <si>
    <t>7800 BLOCK OF 34TH AVE</t>
  </si>
  <si>
    <t>26-146765</t>
  </si>
  <si>
    <t>4700 BLOCK OF JOAQUIN WAY</t>
  </si>
  <si>
    <t>26-149455</t>
  </si>
  <si>
    <t>2100 BLOCK OF GRAND AVE</t>
  </si>
  <si>
    <t>ANTI - BLACK, ANTI - WHITE</t>
  </si>
  <si>
    <t>26-150788</t>
  </si>
  <si>
    <t>1700 BLOCK OF KENWOOD ST</t>
  </si>
  <si>
    <t>26-152067</t>
  </si>
  <si>
    <t>4900 BLOCK OF MACK RD</t>
  </si>
  <si>
    <t>26-154653</t>
  </si>
  <si>
    <t>26-158210</t>
  </si>
  <si>
    <t>2300 BLOCK OF DEL PASO BLVD</t>
  </si>
  <si>
    <t>ANTI - ISLAMIC (MUSLIM)</t>
  </si>
  <si>
    <t>26-165806</t>
  </si>
  <si>
    <t>1000 BLOCK OF HARRIS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</si>
</sst>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</font>
    <font>
      <b/>
      <sz val="20"/>
      <color theme="1"/>
      <name val="Aptos Narrow"/>
      <family val="2"/>
    </font>
    <font>
      <b/>
      <sz val="12"/>
      <color rgb="FFE2EFDA"/>
      <name val="Aptos Narrow"/>
      <family val="2"/>
    </font>
    <font>
      <sz val="11"/>
      <name val="Aptos Narrow"/>
      <family val="2"/>
    </font>
    <font>
      <sz val="12"/>
      <color rgb="FF000000"/>
      <name val="Aptos Narrow"/>
      <family val="2"/>
    </font>
    <font>
      <sz val="12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rgb="FFFF9B9B"/>
        </patternFill>
      </fill>
    </dxf>
    <dxf>
      <font>
        <color rgb="FFFF0000"/>
      </font>
      <fill>
        <patternFill>
          <bgColor rgb="FFFF9B9B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89E8-C881-4CB1-A624-02550C606443}">
  <sheetPr>
    <pageSetUpPr fitToPage="1"/>
  </sheetPr>
  <dimension ref="A1:E49"/>
  <sheetViews>
    <sheetView tabSelected="1" workbookViewId="0">
      <selection activeCell="D11" sqref="D11"/>
    </sheetView>
  </sheetViews>
  <sheetFormatPr defaultColWidth="36.7109375" defaultRowHeight="15" x14ac:dyDescent="0.25"/>
  <cols>
    <col min="1" max="1" width="13.7109375" style="9" bestFit="1" customWidth="1"/>
    <col min="2" max="2" width="13.5703125" style="11" bestFit="1" customWidth="1"/>
    <col min="3" max="3" width="13.7109375" style="9" bestFit="1" customWidth="1"/>
    <col min="4" max="4" width="38" style="9" bestFit="1" customWidth="1"/>
    <col min="5" max="5" width="29.85546875" style="12" bestFit="1" customWidth="1"/>
    <col min="6" max="6" width="14" style="9" bestFit="1" customWidth="1"/>
    <col min="7" max="8" width="13.140625" style="9" bestFit="1" customWidth="1"/>
    <col min="9" max="9" width="9.7109375" style="9" bestFit="1" customWidth="1"/>
    <col min="10" max="10" width="4" style="9" bestFit="1" customWidth="1"/>
    <col min="11" max="11" width="72.7109375" style="9" bestFit="1" customWidth="1"/>
    <col min="12" max="12" width="31.85546875" style="9" bestFit="1" customWidth="1"/>
    <col min="13" max="13" width="24" style="9" bestFit="1" customWidth="1"/>
    <col min="14" max="14" width="132.42578125" style="9" bestFit="1" customWidth="1"/>
    <col min="15" max="15" width="24" style="9" bestFit="1" customWidth="1"/>
    <col min="16" max="16" width="132.42578125" style="9" bestFit="1" customWidth="1"/>
    <col min="17" max="16384" width="36.7109375" style="9"/>
  </cols>
  <sheetData>
    <row r="1" spans="1:5" ht="26.25" x14ac:dyDescent="0.25">
      <c r="A1" s="6" t="s">
        <v>0</v>
      </c>
      <c r="B1" s="7"/>
      <c r="C1" s="7"/>
      <c r="D1" s="7"/>
      <c r="E1" s="8"/>
    </row>
    <row r="2" spans="1:5" ht="15.75" x14ac:dyDescent="0.25">
      <c r="A2" s="4" t="s">
        <v>1</v>
      </c>
      <c r="B2" s="3" t="s">
        <v>2</v>
      </c>
      <c r="C2" s="2" t="s">
        <v>3</v>
      </c>
      <c r="D2" s="2" t="s">
        <v>4</v>
      </c>
      <c r="E2" s="5" t="s">
        <v>5</v>
      </c>
    </row>
    <row r="3" spans="1:5" s="1" customFormat="1" ht="15.75" x14ac:dyDescent="0.25">
      <c r="A3" s="13" t="s">
        <v>11</v>
      </c>
      <c r="B3" s="14">
        <v>46113</v>
      </c>
      <c r="C3" s="15">
        <v>2012</v>
      </c>
      <c r="D3" s="15" t="s">
        <v>12</v>
      </c>
      <c r="E3" s="16" t="s">
        <v>8</v>
      </c>
    </row>
    <row r="4" spans="1:5" s="1" customFormat="1" ht="15.75" x14ac:dyDescent="0.25">
      <c r="A4" s="13" t="s">
        <v>13</v>
      </c>
      <c r="B4" s="14">
        <v>46125</v>
      </c>
      <c r="C4" s="15">
        <v>723</v>
      </c>
      <c r="D4" s="15" t="s">
        <v>14</v>
      </c>
      <c r="E4" s="16" t="s">
        <v>9</v>
      </c>
    </row>
    <row r="5" spans="1:5" s="1" customFormat="1" ht="15.75" x14ac:dyDescent="0.25">
      <c r="A5" s="13" t="s">
        <v>15</v>
      </c>
      <c r="B5" s="14">
        <v>46126</v>
      </c>
      <c r="C5" s="15">
        <v>1600</v>
      </c>
      <c r="D5" s="15" t="s">
        <v>16</v>
      </c>
      <c r="E5" s="16" t="s">
        <v>17</v>
      </c>
    </row>
    <row r="6" spans="1:5" s="1" customFormat="1" ht="15.75" x14ac:dyDescent="0.25">
      <c r="A6" s="13" t="s">
        <v>18</v>
      </c>
      <c r="B6" s="14">
        <v>46126</v>
      </c>
      <c r="C6" s="15">
        <v>57</v>
      </c>
      <c r="D6" s="15" t="s">
        <v>19</v>
      </c>
      <c r="E6" s="16" t="s">
        <v>7</v>
      </c>
    </row>
    <row r="7" spans="1:5" s="1" customFormat="1" ht="15.75" x14ac:dyDescent="0.25">
      <c r="A7" s="13" t="s">
        <v>20</v>
      </c>
      <c r="B7" s="14">
        <v>46135</v>
      </c>
      <c r="C7" s="15">
        <v>2143</v>
      </c>
      <c r="D7" s="15" t="s">
        <v>21</v>
      </c>
      <c r="E7" s="16" t="s">
        <v>10</v>
      </c>
    </row>
    <row r="8" spans="1:5" s="1" customFormat="1" ht="15.75" x14ac:dyDescent="0.25">
      <c r="A8" s="13" t="s">
        <v>22</v>
      </c>
      <c r="B8" s="14">
        <v>46136</v>
      </c>
      <c r="C8" s="15">
        <v>1451</v>
      </c>
      <c r="D8" s="15" t="s">
        <v>23</v>
      </c>
      <c r="E8" s="16" t="s">
        <v>6</v>
      </c>
    </row>
    <row r="9" spans="1:5" s="1" customFormat="1" ht="15.75" x14ac:dyDescent="0.25">
      <c r="A9" s="13" t="s">
        <v>24</v>
      </c>
      <c r="B9" s="14">
        <v>46141</v>
      </c>
      <c r="C9" s="15">
        <v>1636</v>
      </c>
      <c r="D9" s="15" t="s">
        <v>25</v>
      </c>
      <c r="E9" s="16" t="s">
        <v>6</v>
      </c>
    </row>
    <row r="10" spans="1:5" s="1" customFormat="1" ht="15.75" x14ac:dyDescent="0.25">
      <c r="A10" s="13" t="s">
        <v>26</v>
      </c>
      <c r="B10" s="14">
        <v>46141</v>
      </c>
      <c r="C10" s="15">
        <v>1231</v>
      </c>
      <c r="D10" s="15" t="s">
        <v>27</v>
      </c>
      <c r="E10" s="16" t="s">
        <v>6</v>
      </c>
    </row>
    <row r="11" spans="1:5" s="1" customFormat="1" ht="15.75" x14ac:dyDescent="0.25">
      <c r="A11" s="13" t="s">
        <v>28</v>
      </c>
      <c r="B11" s="14">
        <v>46143</v>
      </c>
      <c r="C11" s="15">
        <v>1619</v>
      </c>
      <c r="D11" s="15" t="s">
        <v>29</v>
      </c>
      <c r="E11" s="16" t="s">
        <v>6</v>
      </c>
    </row>
    <row r="12" spans="1:5" s="1" customFormat="1" ht="15.75" x14ac:dyDescent="0.25">
      <c r="A12" s="13" t="s">
        <v>30</v>
      </c>
      <c r="B12" s="14">
        <v>46143</v>
      </c>
      <c r="C12" s="15">
        <v>1033</v>
      </c>
      <c r="D12" s="15" t="s">
        <v>31</v>
      </c>
      <c r="E12" s="16" t="s">
        <v>6</v>
      </c>
    </row>
    <row r="13" spans="1:5" s="1" customFormat="1" ht="15.75" x14ac:dyDescent="0.25">
      <c r="A13" s="13" t="s">
        <v>32</v>
      </c>
      <c r="B13" s="14">
        <v>46144</v>
      </c>
      <c r="C13" s="15">
        <v>2000</v>
      </c>
      <c r="D13" s="15" t="s">
        <v>33</v>
      </c>
      <c r="E13" s="16" t="s">
        <v>8</v>
      </c>
    </row>
    <row r="14" spans="1:5" s="1" customFormat="1" ht="15.75" x14ac:dyDescent="0.25">
      <c r="A14" s="13" t="s">
        <v>34</v>
      </c>
      <c r="B14" s="14">
        <v>46145</v>
      </c>
      <c r="C14" s="15">
        <v>1145</v>
      </c>
      <c r="D14" s="15" t="s">
        <v>35</v>
      </c>
      <c r="E14" s="16" t="s">
        <v>36</v>
      </c>
    </row>
    <row r="15" spans="1:5" ht="15.75" x14ac:dyDescent="0.25">
      <c r="A15" s="13" t="s">
        <v>37</v>
      </c>
      <c r="B15" s="14">
        <v>46147</v>
      </c>
      <c r="C15" s="15">
        <v>1505</v>
      </c>
      <c r="D15" s="15" t="s">
        <v>38</v>
      </c>
      <c r="E15" s="16" t="s">
        <v>6</v>
      </c>
    </row>
    <row r="16" spans="1:5" ht="15.75" x14ac:dyDescent="0.25">
      <c r="A16" s="17" t="s">
        <v>39</v>
      </c>
      <c r="B16" s="18">
        <v>46147</v>
      </c>
      <c r="C16" s="19">
        <v>1340</v>
      </c>
      <c r="D16" s="20" t="s">
        <v>40</v>
      </c>
      <c r="E16" s="21" t="s">
        <v>6</v>
      </c>
    </row>
    <row r="17" spans="1:5" ht="15.75" x14ac:dyDescent="0.25">
      <c r="A17" s="17" t="s">
        <v>41</v>
      </c>
      <c r="B17" s="18">
        <v>46148</v>
      </c>
      <c r="C17" s="19">
        <v>1431</v>
      </c>
      <c r="D17" s="20" t="s">
        <v>42</v>
      </c>
      <c r="E17" s="21" t="s">
        <v>6</v>
      </c>
    </row>
    <row r="18" spans="1:5" ht="15.75" x14ac:dyDescent="0.25">
      <c r="A18" s="17" t="s">
        <v>43</v>
      </c>
      <c r="B18" s="18">
        <v>46148</v>
      </c>
      <c r="C18" s="19">
        <v>1229</v>
      </c>
      <c r="D18" s="20" t="s">
        <v>44</v>
      </c>
      <c r="E18" s="21" t="s">
        <v>36</v>
      </c>
    </row>
    <row r="19" spans="1:5" ht="15.75" x14ac:dyDescent="0.25">
      <c r="A19" s="17" t="s">
        <v>45</v>
      </c>
      <c r="B19" s="18">
        <v>46149</v>
      </c>
      <c r="C19" s="19">
        <v>1052</v>
      </c>
      <c r="D19" s="20" t="s">
        <v>46</v>
      </c>
      <c r="E19" s="21" t="s">
        <v>6</v>
      </c>
    </row>
    <row r="20" spans="1:5" ht="15.75" x14ac:dyDescent="0.25">
      <c r="A20" s="17" t="s">
        <v>47</v>
      </c>
      <c r="B20" s="18">
        <v>46151</v>
      </c>
      <c r="C20" s="19">
        <v>1034</v>
      </c>
      <c r="D20" s="20" t="s">
        <v>48</v>
      </c>
      <c r="E20" s="21" t="s">
        <v>6</v>
      </c>
    </row>
    <row r="21" spans="1:5" ht="15.75" x14ac:dyDescent="0.25">
      <c r="A21" s="17" t="s">
        <v>49</v>
      </c>
      <c r="B21" s="18">
        <v>46153</v>
      </c>
      <c r="C21" s="19">
        <v>1232</v>
      </c>
      <c r="D21" s="20" t="s">
        <v>50</v>
      </c>
      <c r="E21" s="21" t="s">
        <v>6</v>
      </c>
    </row>
    <row r="22" spans="1:5" ht="15.75" x14ac:dyDescent="0.25">
      <c r="A22" s="17" t="s">
        <v>51</v>
      </c>
      <c r="B22" s="18">
        <v>46155</v>
      </c>
      <c r="C22" s="19">
        <v>1802</v>
      </c>
      <c r="D22" s="20" t="s">
        <v>52</v>
      </c>
      <c r="E22" s="21" t="s">
        <v>53</v>
      </c>
    </row>
    <row r="23" spans="1:5" ht="15.75" x14ac:dyDescent="0.25">
      <c r="A23" s="17" t="s">
        <v>54</v>
      </c>
      <c r="B23" s="18">
        <v>46158</v>
      </c>
      <c r="C23" s="19">
        <v>1203</v>
      </c>
      <c r="D23" s="20" t="s">
        <v>55</v>
      </c>
      <c r="E23" s="21" t="s">
        <v>56</v>
      </c>
    </row>
    <row r="24" spans="1:5" ht="15.75" x14ac:dyDescent="0.25">
      <c r="A24" s="17" t="s">
        <v>57</v>
      </c>
      <c r="B24" s="18">
        <v>46158</v>
      </c>
      <c r="C24" s="19">
        <v>805</v>
      </c>
      <c r="D24" s="20" t="s">
        <v>58</v>
      </c>
      <c r="E24" s="21" t="s">
        <v>6</v>
      </c>
    </row>
    <row r="25" spans="1:5" ht="15.75" x14ac:dyDescent="0.25">
      <c r="A25" s="17" t="s">
        <v>59</v>
      </c>
      <c r="B25" s="18">
        <v>46158</v>
      </c>
      <c r="C25" s="19">
        <v>904</v>
      </c>
      <c r="D25" s="20" t="s">
        <v>60</v>
      </c>
      <c r="E25" s="21" t="s">
        <v>6</v>
      </c>
    </row>
    <row r="26" spans="1:5" ht="15.75" x14ac:dyDescent="0.25">
      <c r="A26" s="17" t="s">
        <v>61</v>
      </c>
      <c r="B26" s="18">
        <v>46160</v>
      </c>
      <c r="C26" s="19">
        <v>1426</v>
      </c>
      <c r="D26" s="20" t="s">
        <v>62</v>
      </c>
      <c r="E26" s="21" t="s">
        <v>63</v>
      </c>
    </row>
    <row r="27" spans="1:5" ht="15.75" x14ac:dyDescent="0.25">
      <c r="A27" s="17" t="s">
        <v>64</v>
      </c>
      <c r="B27" s="18">
        <v>46163</v>
      </c>
      <c r="C27" s="19">
        <v>2323</v>
      </c>
      <c r="D27" s="20" t="s">
        <v>65</v>
      </c>
      <c r="E27" s="21" t="s">
        <v>56</v>
      </c>
    </row>
    <row r="28" spans="1:5" ht="15.75" x14ac:dyDescent="0.25">
      <c r="A28" s="17" t="s">
        <v>66</v>
      </c>
      <c r="B28" s="18">
        <v>46169</v>
      </c>
      <c r="C28" s="19">
        <v>1207</v>
      </c>
      <c r="D28" s="20" t="s">
        <v>67</v>
      </c>
      <c r="E28" s="21" t="s">
        <v>6</v>
      </c>
    </row>
    <row r="29" spans="1:5" ht="15.75" x14ac:dyDescent="0.25">
      <c r="A29" s="17" t="s">
        <v>68</v>
      </c>
      <c r="B29" s="18">
        <v>46170</v>
      </c>
      <c r="C29" s="19">
        <v>1510</v>
      </c>
      <c r="D29" s="20" t="s">
        <v>69</v>
      </c>
      <c r="E29" s="21" t="s">
        <v>6</v>
      </c>
    </row>
    <row r="30" spans="1:5" ht="15.75" x14ac:dyDescent="0.25">
      <c r="A30" s="17" t="s">
        <v>70</v>
      </c>
      <c r="B30" s="18">
        <v>46171</v>
      </c>
      <c r="C30" s="19">
        <v>2124</v>
      </c>
      <c r="D30" s="20" t="s">
        <v>71</v>
      </c>
      <c r="E30" s="21" t="s">
        <v>6</v>
      </c>
    </row>
    <row r="31" spans="1:5" ht="15.75" x14ac:dyDescent="0.25">
      <c r="A31" s="17" t="s">
        <v>72</v>
      </c>
      <c r="B31" s="18">
        <v>46173</v>
      </c>
      <c r="C31" s="19">
        <v>2029</v>
      </c>
      <c r="D31" s="20" t="s">
        <v>69</v>
      </c>
      <c r="E31" s="21" t="s">
        <v>53</v>
      </c>
    </row>
    <row r="32" spans="1:5" ht="15.75" x14ac:dyDescent="0.25">
      <c r="A32" s="17" t="s">
        <v>73</v>
      </c>
      <c r="B32" s="18">
        <v>46174</v>
      </c>
      <c r="C32" s="19">
        <v>1630</v>
      </c>
      <c r="D32" s="20" t="s">
        <v>74</v>
      </c>
      <c r="E32" s="21" t="s">
        <v>6</v>
      </c>
    </row>
    <row r="33" spans="1:5" ht="15.75" x14ac:dyDescent="0.25">
      <c r="A33" s="17" t="s">
        <v>75</v>
      </c>
      <c r="B33" s="18">
        <v>46175</v>
      </c>
      <c r="C33" s="19">
        <v>1808</v>
      </c>
      <c r="D33" s="20" t="s">
        <v>76</v>
      </c>
      <c r="E33" s="21" t="s">
        <v>53</v>
      </c>
    </row>
    <row r="34" spans="1:5" ht="15.75" x14ac:dyDescent="0.25">
      <c r="A34" s="17" t="s">
        <v>77</v>
      </c>
      <c r="B34" s="18">
        <v>46175</v>
      </c>
      <c r="C34" s="19">
        <v>1515</v>
      </c>
      <c r="D34" s="20" t="s">
        <v>78</v>
      </c>
      <c r="E34" s="21" t="s">
        <v>7</v>
      </c>
    </row>
    <row r="35" spans="1:5" ht="15.75" x14ac:dyDescent="0.25">
      <c r="A35" s="17" t="s">
        <v>79</v>
      </c>
      <c r="B35" s="18">
        <v>46179</v>
      </c>
      <c r="C35" s="19" t="s">
        <v>80</v>
      </c>
      <c r="D35" s="20" t="s">
        <v>81</v>
      </c>
      <c r="E35" s="21" t="s">
        <v>6</v>
      </c>
    </row>
    <row r="36" spans="1:5" ht="15.75" x14ac:dyDescent="0.25">
      <c r="A36" s="17" t="s">
        <v>82</v>
      </c>
      <c r="B36" s="18">
        <v>46180</v>
      </c>
      <c r="C36" s="19">
        <v>1109</v>
      </c>
      <c r="D36" s="20" t="s">
        <v>83</v>
      </c>
      <c r="E36" s="21" t="s">
        <v>6</v>
      </c>
    </row>
    <row r="37" spans="1:5" ht="15.75" x14ac:dyDescent="0.25">
      <c r="A37" s="17" t="s">
        <v>84</v>
      </c>
      <c r="B37" s="18">
        <v>46180</v>
      </c>
      <c r="C37" s="19" t="s">
        <v>85</v>
      </c>
      <c r="D37" s="20" t="s">
        <v>86</v>
      </c>
      <c r="E37" s="21" t="s">
        <v>6</v>
      </c>
    </row>
    <row r="38" spans="1:5" ht="15.75" x14ac:dyDescent="0.25">
      <c r="A38" s="17" t="s">
        <v>87</v>
      </c>
      <c r="B38" s="18">
        <v>46182</v>
      </c>
      <c r="C38" s="19">
        <v>1512</v>
      </c>
      <c r="D38" s="20" t="s">
        <v>88</v>
      </c>
      <c r="E38" s="21" t="s">
        <v>6</v>
      </c>
    </row>
    <row r="39" spans="1:5" ht="15.75" x14ac:dyDescent="0.25">
      <c r="A39" s="17" t="s">
        <v>89</v>
      </c>
      <c r="B39" s="18">
        <v>46185</v>
      </c>
      <c r="C39" s="19">
        <v>1051</v>
      </c>
      <c r="D39" s="20" t="s">
        <v>90</v>
      </c>
      <c r="E39" s="21" t="s">
        <v>91</v>
      </c>
    </row>
    <row r="40" spans="1:5" ht="15.75" x14ac:dyDescent="0.25">
      <c r="A40" s="17" t="s">
        <v>92</v>
      </c>
      <c r="B40" s="18">
        <v>46186</v>
      </c>
      <c r="C40" s="19">
        <v>1642</v>
      </c>
      <c r="D40" s="20" t="s">
        <v>93</v>
      </c>
      <c r="E40" s="21" t="s">
        <v>56</v>
      </c>
    </row>
    <row r="41" spans="1:5" ht="15.75" x14ac:dyDescent="0.25">
      <c r="A41" s="17" t="s">
        <v>94</v>
      </c>
      <c r="B41" s="18">
        <v>46187</v>
      </c>
      <c r="C41" s="19">
        <v>2153</v>
      </c>
      <c r="D41" s="20" t="s">
        <v>95</v>
      </c>
      <c r="E41" s="21" t="s">
        <v>8</v>
      </c>
    </row>
    <row r="42" spans="1:5" ht="15.75" x14ac:dyDescent="0.25">
      <c r="A42" s="17" t="s">
        <v>96</v>
      </c>
      <c r="B42" s="18">
        <v>46190</v>
      </c>
      <c r="C42" s="19">
        <v>1644</v>
      </c>
      <c r="D42" s="20" t="s">
        <v>95</v>
      </c>
      <c r="E42" s="21" t="s">
        <v>63</v>
      </c>
    </row>
    <row r="43" spans="1:5" ht="15.75" x14ac:dyDescent="0.25">
      <c r="A43" s="17" t="s">
        <v>97</v>
      </c>
      <c r="B43" s="18">
        <v>46194</v>
      </c>
      <c r="C43" s="19">
        <v>1423</v>
      </c>
      <c r="D43" s="20" t="s">
        <v>98</v>
      </c>
      <c r="E43" s="21" t="s">
        <v>99</v>
      </c>
    </row>
    <row r="44" spans="1:5" ht="16.5" thickBot="1" x14ac:dyDescent="0.3">
      <c r="A44" s="22" t="s">
        <v>100</v>
      </c>
      <c r="B44" s="23">
        <v>46202</v>
      </c>
      <c r="C44" s="24">
        <v>1913</v>
      </c>
      <c r="D44" s="25" t="s">
        <v>101</v>
      </c>
      <c r="E44" s="26" t="s">
        <v>56</v>
      </c>
    </row>
    <row r="45" spans="1:5" x14ac:dyDescent="0.25">
      <c r="A45" s="10"/>
      <c r="B45" s="10"/>
      <c r="C45" s="10"/>
      <c r="D45" s="10"/>
      <c r="E45" s="10"/>
    </row>
    <row r="46" spans="1:5" x14ac:dyDescent="0.25">
      <c r="A46" s="10"/>
      <c r="B46" s="10"/>
      <c r="C46" s="10"/>
      <c r="D46" s="10"/>
      <c r="E46" s="10"/>
    </row>
    <row r="47" spans="1:5" x14ac:dyDescent="0.25">
      <c r="A47" s="10"/>
      <c r="B47" s="10"/>
      <c r="C47" s="10"/>
      <c r="D47" s="10"/>
      <c r="E47" s="10"/>
    </row>
    <row r="48" spans="1:5" x14ac:dyDescent="0.25">
      <c r="A48" s="10"/>
      <c r="B48" s="10"/>
      <c r="C48" s="10"/>
      <c r="D48" s="10"/>
      <c r="E48" s="10"/>
    </row>
    <row r="49" spans="1:5" x14ac:dyDescent="0.25">
      <c r="A49" s="10"/>
      <c r="B49" s="10"/>
      <c r="C49" s="10"/>
      <c r="D49" s="10"/>
      <c r="E49" s="10"/>
    </row>
  </sheetData>
  <mergeCells count="1">
    <mergeCell ref="A1:E1"/>
  </mergeCells>
  <conditionalFormatting sqref="A1:A2 A50:A1048576">
    <cfRule type="duplicateValues" dxfId="4" priority="48"/>
  </conditionalFormatting>
  <conditionalFormatting sqref="A16:A36">
    <cfRule type="duplicateValues" dxfId="3" priority="6"/>
  </conditionalFormatting>
  <conditionalFormatting sqref="A37:A44">
    <cfRule type="duplicateValues" dxfId="2" priority="3"/>
  </conditionalFormatting>
  <conditionalFormatting sqref="A16:E44">
    <cfRule type="expression" dxfId="1" priority="4">
      <formula>#REF!="Hate Crime"</formula>
    </cfRule>
    <cfRule type="expression" dxfId="0" priority="5">
      <formula>#REF!="yes"</formula>
    </cfRule>
  </conditionalFormatting>
  <printOptions horizontalCentered="1" verticalCentered="1"/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Johnson</dc:creator>
  <cp:lastModifiedBy>Katie Johnson</cp:lastModifiedBy>
  <cp:lastPrinted>2026-07-09T17:55:21Z</cp:lastPrinted>
  <dcterms:created xsi:type="dcterms:W3CDTF">2024-10-14T15:43:25Z</dcterms:created>
  <dcterms:modified xsi:type="dcterms:W3CDTF">2026-07-09T17:56:42Z</dcterms:modified>
</cp:coreProperties>
</file>