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CAU\Bias-Related Incidents\2025\"/>
    </mc:Choice>
  </mc:AlternateContent>
  <xr:revisionPtr revIDLastSave="0" documentId="13_ncr:1_{E90D8FC2-B286-4634-A3A1-1ADF9BF27696}" xr6:coauthVersionLast="47" xr6:coauthVersionMax="47" xr10:uidLastSave="{00000000-0000-0000-0000-000000000000}"/>
  <bookViews>
    <workbookView xWindow="-120" yWindow="-120" windowWidth="51840" windowHeight="21120" xr2:uid="{1655E59B-27F6-4CA7-977B-0F4111B3DD6B}"/>
  </bookViews>
  <sheets>
    <sheet name="Sheet1" sheetId="1" r:id="rId1"/>
  </sheets>
  <definedNames>
    <definedName name="_xlnm._FilterDatabase" localSheetId="0" hidden="1">Sheet1!$A$2:$F$50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<sst xmlns="http://schemas.openxmlformats.org/spreadsheetml/2006/main" count="198" uniqueCount="128">
  <si>
    <t>Sacramento Police Department Bias-Related Incidents</t>
  </si>
  <si>
    <t>Case Number</t>
  </si>
  <si>
    <t>Incident Date</t>
  </si>
  <si>
    <t>Incident Time</t>
  </si>
  <si>
    <t>Location</t>
  </si>
  <si>
    <t>Beat</t>
  </si>
  <si>
    <t>Bias Motivation</t>
  </si>
  <si>
    <t>3B</t>
  </si>
  <si>
    <t>3A</t>
  </si>
  <si>
    <t>ANTI - BLACK</t>
  </si>
  <si>
    <t>ANTI - LGBTQIA+</t>
  </si>
  <si>
    <t>ANTI - HISPANIC / LATINO</t>
  </si>
  <si>
    <t>6B</t>
  </si>
  <si>
    <t>1A</t>
  </si>
  <si>
    <t>ANTI - ASIAN</t>
  </si>
  <si>
    <t>5C</t>
  </si>
  <si>
    <t>1400 BLOCK OF A ST</t>
  </si>
  <si>
    <t>25-3158</t>
  </si>
  <si>
    <t>25-4469</t>
  </si>
  <si>
    <t>25-11236</t>
  </si>
  <si>
    <t>1B</t>
  </si>
  <si>
    <t>ANTI - MULTIPLE CATEGORIES</t>
  </si>
  <si>
    <t>25-11213</t>
  </si>
  <si>
    <t>25-12150</t>
  </si>
  <si>
    <t>CREEK CENTRE CT / LA MANCHA WAY</t>
  </si>
  <si>
    <t>ANTI - ISLAMIC (MUSLIM)</t>
  </si>
  <si>
    <t>25-12677</t>
  </si>
  <si>
    <t>4B</t>
  </si>
  <si>
    <t>25-12793</t>
  </si>
  <si>
    <t>25-14257</t>
  </si>
  <si>
    <t>25-15866</t>
  </si>
  <si>
    <t>2C</t>
  </si>
  <si>
    <t>25-18533</t>
  </si>
  <si>
    <t>25-18864</t>
  </si>
  <si>
    <t>ANTI - JEWISH</t>
  </si>
  <si>
    <t>25-20554</t>
  </si>
  <si>
    <t>15TH ST / W ST</t>
  </si>
  <si>
    <t>25-22024</t>
  </si>
  <si>
    <t>25-21818</t>
  </si>
  <si>
    <t>25-23312</t>
  </si>
  <si>
    <t>25-24302</t>
  </si>
  <si>
    <t>25-25478</t>
  </si>
  <si>
    <t>25-25096</t>
  </si>
  <si>
    <t>4C</t>
  </si>
  <si>
    <t>25-26143</t>
  </si>
  <si>
    <t>WHITNEY AVE / 12TH ST</t>
  </si>
  <si>
    <t>5900 BLOCK OF LEMON HILL AVE</t>
  </si>
  <si>
    <t>3300 BLOCK OF FONG RANCH RD</t>
  </si>
  <si>
    <t>3400 BLOCK OF FONG RANCH RD</t>
  </si>
  <si>
    <t>1300 BLOCK OF FLORIN RD</t>
  </si>
  <si>
    <t>5900 BLOCK OF SAWYER CIR</t>
  </si>
  <si>
    <t>5300 BLOCK OF STOCKTON BLVD</t>
  </si>
  <si>
    <t>1500 BLOCK OF AUBURN BLVD</t>
  </si>
  <si>
    <t>1100 BLOCK OF 17TH ST</t>
  </si>
  <si>
    <t>3500 BLOCK OF 59TH ST</t>
  </si>
  <si>
    <t>8300 BLOCK OF BRUCEVILLE RD</t>
  </si>
  <si>
    <t>0 BLOCK OF SCENIC POINT PL</t>
  </si>
  <si>
    <t>2400 BLOCK OF CONNIE DR</t>
  </si>
  <si>
    <t>1400 BLOCK OF ATHERTON ST</t>
  </si>
  <si>
    <t>ANTI - BLACK, ANTI - LGBTQIA+</t>
  </si>
  <si>
    <t>ANTI - BLACK, ANTI - WHITE</t>
  </si>
  <si>
    <t>25-29730</t>
  </si>
  <si>
    <t>6100 BLOCK OF MACK RD</t>
  </si>
  <si>
    <t>ANTI - NATIONAL ORIGIN</t>
  </si>
  <si>
    <t>25-31422</t>
  </si>
  <si>
    <t>4600 BLOCK OF VIA INGOGLIA ST</t>
  </si>
  <si>
    <t>25-34101</t>
  </si>
  <si>
    <t>16TH ST / J ST</t>
  </si>
  <si>
    <t>25-37149</t>
  </si>
  <si>
    <t>600 BLOCK OF FLORIN RD</t>
  </si>
  <si>
    <t>ANTI - CATHOLIC</t>
  </si>
  <si>
    <t>25-34099</t>
  </si>
  <si>
    <t>25-35579</t>
  </si>
  <si>
    <t>24TH ST / P ST</t>
  </si>
  <si>
    <t>25-36505</t>
  </si>
  <si>
    <t>3800 BLOCK OF DEL PASO RD</t>
  </si>
  <si>
    <t>UNKNOWN</t>
  </si>
  <si>
    <t>25-37231</t>
  </si>
  <si>
    <t>900 BLOCK OF I ST</t>
  </si>
  <si>
    <t>3M</t>
  </si>
  <si>
    <t>ANTI -BLACK, ANTI - LGBTQIA+</t>
  </si>
  <si>
    <t>25-40781</t>
  </si>
  <si>
    <t>7300 BLOCK OF W STOCKTON BLVD</t>
  </si>
  <si>
    <t>25-41896</t>
  </si>
  <si>
    <t>6600 BLOCK OF STOCKTON BLVD</t>
  </si>
  <si>
    <t>6C</t>
  </si>
  <si>
    <t>25-42608</t>
  </si>
  <si>
    <t>25-43915</t>
  </si>
  <si>
    <t>1100 BLOCK OF 9TH ST</t>
  </si>
  <si>
    <t>25-43691</t>
  </si>
  <si>
    <t>2300 BLOCK OF J ST</t>
  </si>
  <si>
    <t>25-43855</t>
  </si>
  <si>
    <t>3600 BLOCK OF N FREEWAY BLVD</t>
  </si>
  <si>
    <t>25-44203</t>
  </si>
  <si>
    <t>400 BLOCK OF DOS RIOS ST</t>
  </si>
  <si>
    <t>25-46273</t>
  </si>
  <si>
    <t>1700 BLOCK OF 23RD ST</t>
  </si>
  <si>
    <t>ANTI -ARAB</t>
  </si>
  <si>
    <t>25-46193</t>
  </si>
  <si>
    <t>1000 BLOCK OF 24TH ST</t>
  </si>
  <si>
    <t>25-48677</t>
  </si>
  <si>
    <t>1700 BLOCK OF KENWOOD ST</t>
  </si>
  <si>
    <t>2B</t>
  </si>
  <si>
    <t>25-49862</t>
  </si>
  <si>
    <t>C ST / 39TH ST</t>
  </si>
  <si>
    <t>7A</t>
  </si>
  <si>
    <t>25-54663</t>
  </si>
  <si>
    <t>600 BLOCK OF I ST</t>
  </si>
  <si>
    <t>25-56142</t>
  </si>
  <si>
    <t>2700 BLOCK OF N ST</t>
  </si>
  <si>
    <t>25-58329</t>
  </si>
  <si>
    <t>5200 BLOCK OF ROSE ST</t>
  </si>
  <si>
    <t>2A</t>
  </si>
  <si>
    <t>25-60134</t>
  </si>
  <si>
    <t>25-61654</t>
  </si>
  <si>
    <t>1600 BLOCK OF VALLEJO WAY</t>
  </si>
  <si>
    <t>4A</t>
  </si>
  <si>
    <t>25-65925</t>
  </si>
  <si>
    <t>8100 BLOCK OF DELTA SHORES CIR S</t>
  </si>
  <si>
    <t>5A</t>
  </si>
  <si>
    <t>25-68728</t>
  </si>
  <si>
    <t>900 BLOCK OF 43RD AVE</t>
  </si>
  <si>
    <t>25-71438</t>
  </si>
  <si>
    <t>2100 BLOCK OF K ST</t>
  </si>
  <si>
    <t>25-77285</t>
  </si>
  <si>
    <t>2000 BLOCK OF K ST</t>
  </si>
  <si>
    <t>25-61367</t>
  </si>
  <si>
    <t>6800 BLOCK OF STARBOARD 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</si>
</sst>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</font>
    <font>
      <b/>
      <sz val="20"/>
      <color theme="1"/>
      <name val="Aptos Narrow"/>
      <family val="2"/>
    </font>
    <font>
      <b/>
      <sz val="12"/>
      <color rgb="FFE2EFDA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2F75B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</cellXfs>
  <cellStyles count="1">
    <cellStyle name="Normal" xfId="0" builtinId="0"/>
  </cellStyles>
  <dxfs count="17"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8"/>
      </font>
      <fill>
        <patternFill>
          <bgColor theme="8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8"/>
      </font>
      <fill>
        <patternFill>
          <bgColor theme="8" tint="0.79998168889431442"/>
        </patternFill>
      </fill>
    </dxf>
    <dxf>
      <font>
        <color theme="8"/>
      </font>
      <fill>
        <patternFill>
          <bgColor theme="8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8"/>
      </font>
      <fill>
        <patternFill>
          <bgColor theme="8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8"/>
      </font>
      <fill>
        <patternFill>
          <bgColor theme="8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9B9B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9B9B"/>
        </patternFill>
      </fill>
    </dxf>
    <dxf>
      <font>
        <color rgb="FFFF0000"/>
      </font>
      <fill>
        <patternFill>
          <bgColor rgb="FFFF9B9B"/>
        </patternFill>
      </fill>
    </dxf>
    <dxf>
      <font>
        <color rgb="FFFF0000"/>
      </font>
      <fill>
        <patternFill>
          <bgColor rgb="FFFF9B9B"/>
        </patternFill>
      </fill>
    </dxf>
    <dxf>
      <font>
        <color rgb="FFFF0000"/>
      </font>
      <fill>
        <patternFill>
          <bgColor rgb="FFFF9B9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F89E8-C881-4CB1-A624-02550C606443}">
  <dimension ref="A1:F50"/>
  <sheetViews>
    <sheetView tabSelected="1" workbookViewId="0">
      <selection activeCell="C4" sqref="C4"/>
    </sheetView>
  </sheetViews>
  <sheetFormatPr defaultColWidth="32.5703125" defaultRowHeight="24" customHeight="1" x14ac:dyDescent="0.25"/>
  <cols>
    <col min="1" max="1" width="13.7109375" style="1" bestFit="1" customWidth="1"/>
    <col min="2" max="2" width="13.5703125" style="2" bestFit="1" customWidth="1"/>
    <col min="3" max="3" width="13.7109375" style="1" bestFit="1" customWidth="1"/>
    <col min="4" max="4" width="32.85546875" style="3" bestFit="1" customWidth="1"/>
    <col min="5" max="5" width="5.28515625" style="1" bestFit="1" customWidth="1"/>
    <col min="6" max="6" width="27.85546875" style="1" bestFit="1" customWidth="1"/>
    <col min="7" max="16384" width="32.5703125" style="1"/>
  </cols>
  <sheetData>
    <row r="1" spans="1:6" ht="24" customHeight="1" x14ac:dyDescent="0.4">
      <c r="A1" s="17" t="s">
        <v>0</v>
      </c>
      <c r="B1" s="18"/>
      <c r="C1" s="18"/>
      <c r="D1" s="18"/>
      <c r="E1" s="18"/>
      <c r="F1" s="19"/>
    </row>
    <row r="2" spans="1:6" ht="24" customHeight="1" x14ac:dyDescent="0.25">
      <c r="A2" s="15" t="s">
        <v>1</v>
      </c>
      <c r="B2" s="14" t="s">
        <v>2</v>
      </c>
      <c r="C2" s="13" t="s">
        <v>3</v>
      </c>
      <c r="D2" s="13" t="s">
        <v>4</v>
      </c>
      <c r="E2" s="13" t="s">
        <v>5</v>
      </c>
      <c r="F2" s="16" t="s">
        <v>6</v>
      </c>
    </row>
    <row r="3" spans="1:6" ht="24" customHeight="1" x14ac:dyDescent="0.25">
      <c r="A3" s="7" t="s">
        <v>17</v>
      </c>
      <c r="B3" s="6">
        <v>45661</v>
      </c>
      <c r="C3" s="4">
        <v>1654</v>
      </c>
      <c r="D3" s="4" t="s">
        <v>16</v>
      </c>
      <c r="E3" s="4">
        <v>3</v>
      </c>
      <c r="F3" s="8" t="s">
        <v>10</v>
      </c>
    </row>
    <row r="4" spans="1:6" ht="24" customHeight="1" x14ac:dyDescent="0.25">
      <c r="A4" s="7" t="s">
        <v>18</v>
      </c>
      <c r="B4" s="6">
        <v>45663</v>
      </c>
      <c r="C4" s="4">
        <v>839</v>
      </c>
      <c r="D4" s="4" t="s">
        <v>46</v>
      </c>
      <c r="E4" s="4" t="s">
        <v>12</v>
      </c>
      <c r="F4" s="8" t="s">
        <v>9</v>
      </c>
    </row>
    <row r="5" spans="1:6" ht="24" customHeight="1" x14ac:dyDescent="0.25">
      <c r="A5" s="7" t="s">
        <v>19</v>
      </c>
      <c r="B5" s="6">
        <v>45669</v>
      </c>
      <c r="C5" s="4">
        <v>800</v>
      </c>
      <c r="D5" s="4" t="s">
        <v>47</v>
      </c>
      <c r="E5" s="4" t="s">
        <v>20</v>
      </c>
      <c r="F5" s="8" t="s">
        <v>21</v>
      </c>
    </row>
    <row r="6" spans="1:6" ht="24" customHeight="1" x14ac:dyDescent="0.25">
      <c r="A6" s="7" t="s">
        <v>22</v>
      </c>
      <c r="B6" s="6">
        <v>45669</v>
      </c>
      <c r="C6" s="4">
        <v>800</v>
      </c>
      <c r="D6" s="4" t="s">
        <v>48</v>
      </c>
      <c r="E6" s="4" t="s">
        <v>20</v>
      </c>
      <c r="F6" s="8" t="s">
        <v>21</v>
      </c>
    </row>
    <row r="7" spans="1:6" ht="24" customHeight="1" x14ac:dyDescent="0.25">
      <c r="A7" s="7" t="s">
        <v>23</v>
      </c>
      <c r="B7" s="6">
        <v>45671</v>
      </c>
      <c r="C7" s="4">
        <v>1615</v>
      </c>
      <c r="D7" s="4" t="s">
        <v>24</v>
      </c>
      <c r="E7" s="4" t="s">
        <v>15</v>
      </c>
      <c r="F7" s="8" t="s">
        <v>25</v>
      </c>
    </row>
    <row r="8" spans="1:6" ht="24" customHeight="1" x14ac:dyDescent="0.25">
      <c r="A8" s="7" t="s">
        <v>26</v>
      </c>
      <c r="B8" s="6">
        <v>45672</v>
      </c>
      <c r="C8" s="4">
        <v>847</v>
      </c>
      <c r="D8" s="4" t="s">
        <v>49</v>
      </c>
      <c r="E8" s="4" t="s">
        <v>27</v>
      </c>
      <c r="F8" s="8" t="s">
        <v>11</v>
      </c>
    </row>
    <row r="9" spans="1:6" ht="24" customHeight="1" x14ac:dyDescent="0.25">
      <c r="A9" s="7" t="s">
        <v>28</v>
      </c>
      <c r="B9" s="6">
        <v>45672</v>
      </c>
      <c r="C9" s="4">
        <v>1117</v>
      </c>
      <c r="D9" s="4" t="s">
        <v>50</v>
      </c>
      <c r="E9" s="4" t="s">
        <v>15</v>
      </c>
      <c r="F9" s="8" t="s">
        <v>11</v>
      </c>
    </row>
    <row r="10" spans="1:6" ht="24" customHeight="1" x14ac:dyDescent="0.25">
      <c r="A10" s="7" t="s">
        <v>29</v>
      </c>
      <c r="B10" s="6">
        <v>45673</v>
      </c>
      <c r="C10" s="4">
        <v>2134</v>
      </c>
      <c r="D10" s="4" t="s">
        <v>51</v>
      </c>
      <c r="E10" s="4" t="s">
        <v>12</v>
      </c>
      <c r="F10" s="8" t="s">
        <v>10</v>
      </c>
    </row>
    <row r="11" spans="1:6" ht="24" customHeight="1" x14ac:dyDescent="0.25">
      <c r="A11" s="7" t="s">
        <v>30</v>
      </c>
      <c r="B11" s="6">
        <v>45675</v>
      </c>
      <c r="C11" s="4">
        <v>1840</v>
      </c>
      <c r="D11" s="4" t="s">
        <v>52</v>
      </c>
      <c r="E11" s="4" t="s">
        <v>31</v>
      </c>
      <c r="F11" s="8" t="s">
        <v>9</v>
      </c>
    </row>
    <row r="12" spans="1:6" ht="24" customHeight="1" x14ac:dyDescent="0.25">
      <c r="A12" s="7" t="s">
        <v>32</v>
      </c>
      <c r="B12" s="6">
        <v>45678</v>
      </c>
      <c r="C12" s="4">
        <v>2331</v>
      </c>
      <c r="D12" s="4" t="s">
        <v>53</v>
      </c>
      <c r="E12" s="4" t="s">
        <v>7</v>
      </c>
      <c r="F12" s="8" t="s">
        <v>59</v>
      </c>
    </row>
    <row r="13" spans="1:6" ht="24" customHeight="1" x14ac:dyDescent="0.25">
      <c r="A13" s="7" t="s">
        <v>33</v>
      </c>
      <c r="B13" s="6">
        <v>45679</v>
      </c>
      <c r="C13" s="4">
        <v>1147</v>
      </c>
      <c r="D13" s="4" t="s">
        <v>54</v>
      </c>
      <c r="E13" s="4" t="s">
        <v>12</v>
      </c>
      <c r="F13" s="8" t="s">
        <v>34</v>
      </c>
    </row>
    <row r="14" spans="1:6" ht="24" customHeight="1" x14ac:dyDescent="0.25">
      <c r="A14" s="7" t="s">
        <v>35</v>
      </c>
      <c r="B14" s="6">
        <v>45681</v>
      </c>
      <c r="C14" s="4">
        <v>830</v>
      </c>
      <c r="D14" s="4" t="s">
        <v>36</v>
      </c>
      <c r="E14" s="4" t="s">
        <v>8</v>
      </c>
      <c r="F14" s="8" t="s">
        <v>14</v>
      </c>
    </row>
    <row r="15" spans="1:6" ht="24" customHeight="1" x14ac:dyDescent="0.25">
      <c r="A15" s="7" t="s">
        <v>37</v>
      </c>
      <c r="B15" s="6">
        <v>45682</v>
      </c>
      <c r="C15" s="4">
        <v>1912</v>
      </c>
      <c r="D15" s="4" t="s">
        <v>55</v>
      </c>
      <c r="E15" s="4" t="s">
        <v>15</v>
      </c>
      <c r="F15" s="8" t="s">
        <v>10</v>
      </c>
    </row>
    <row r="16" spans="1:6" ht="24" customHeight="1" x14ac:dyDescent="0.25">
      <c r="A16" s="7" t="s">
        <v>38</v>
      </c>
      <c r="B16" s="6">
        <v>45682</v>
      </c>
      <c r="C16" s="4">
        <v>1450</v>
      </c>
      <c r="D16" s="4" t="s">
        <v>54</v>
      </c>
      <c r="E16" s="4" t="s">
        <v>12</v>
      </c>
      <c r="F16" s="8" t="s">
        <v>34</v>
      </c>
    </row>
    <row r="17" spans="1:6" ht="24" customHeight="1" x14ac:dyDescent="0.25">
      <c r="A17" s="7" t="s">
        <v>39</v>
      </c>
      <c r="B17" s="6">
        <v>45684</v>
      </c>
      <c r="C17" s="4">
        <v>458</v>
      </c>
      <c r="D17" s="4" t="s">
        <v>56</v>
      </c>
      <c r="E17" s="4" t="s">
        <v>13</v>
      </c>
      <c r="F17" s="8" t="s">
        <v>59</v>
      </c>
    </row>
    <row r="18" spans="1:6" ht="24" customHeight="1" x14ac:dyDescent="0.25">
      <c r="A18" s="7" t="s">
        <v>40</v>
      </c>
      <c r="B18" s="6">
        <v>45685</v>
      </c>
      <c r="C18" s="4">
        <v>1150</v>
      </c>
      <c r="D18" s="4" t="s">
        <v>54</v>
      </c>
      <c r="E18" s="4" t="s">
        <v>12</v>
      </c>
      <c r="F18" s="8" t="s">
        <v>34</v>
      </c>
    </row>
    <row r="19" spans="1:6" s="5" customFormat="1" ht="24" customHeight="1" x14ac:dyDescent="0.25">
      <c r="A19" s="7" t="s">
        <v>41</v>
      </c>
      <c r="B19" s="6">
        <v>45686</v>
      </c>
      <c r="C19" s="4">
        <v>1708</v>
      </c>
      <c r="D19" s="4" t="s">
        <v>57</v>
      </c>
      <c r="E19" s="4" t="s">
        <v>31</v>
      </c>
      <c r="F19" s="8" t="s">
        <v>9</v>
      </c>
    </row>
    <row r="20" spans="1:6" s="5" customFormat="1" ht="24" customHeight="1" x14ac:dyDescent="0.25">
      <c r="A20" s="7" t="s">
        <v>42</v>
      </c>
      <c r="B20" s="6">
        <v>45686</v>
      </c>
      <c r="C20" s="4">
        <v>932</v>
      </c>
      <c r="D20" s="4" t="s">
        <v>58</v>
      </c>
      <c r="E20" s="4" t="s">
        <v>43</v>
      </c>
      <c r="F20" s="8" t="s">
        <v>60</v>
      </c>
    </row>
    <row r="21" spans="1:6" s="5" customFormat="1" ht="24" customHeight="1" x14ac:dyDescent="0.25">
      <c r="A21" s="7" t="s">
        <v>44</v>
      </c>
      <c r="B21" s="6">
        <v>45687</v>
      </c>
      <c r="C21" s="4">
        <v>1236</v>
      </c>
      <c r="D21" s="4" t="s">
        <v>45</v>
      </c>
      <c r="E21" s="4" t="s">
        <v>8</v>
      </c>
      <c r="F21" s="8" t="s">
        <v>9</v>
      </c>
    </row>
    <row r="22" spans="1:6" s="5" customFormat="1" ht="24" customHeight="1" x14ac:dyDescent="0.25">
      <c r="A22" s="7" t="s">
        <v>61</v>
      </c>
      <c r="B22" s="6">
        <v>45691</v>
      </c>
      <c r="C22" s="4">
        <v>1539</v>
      </c>
      <c r="D22" s="4" t="s">
        <v>62</v>
      </c>
      <c r="E22" s="4" t="s">
        <v>15</v>
      </c>
      <c r="F22" s="8" t="s">
        <v>63</v>
      </c>
    </row>
    <row r="23" spans="1:6" s="5" customFormat="1" ht="24" customHeight="1" x14ac:dyDescent="0.25">
      <c r="A23" s="7" t="s">
        <v>64</v>
      </c>
      <c r="B23" s="6">
        <v>45693</v>
      </c>
      <c r="C23" s="4">
        <v>1425</v>
      </c>
      <c r="D23" s="4" t="s">
        <v>65</v>
      </c>
      <c r="E23" s="4" t="s">
        <v>13</v>
      </c>
      <c r="F23" s="8" t="s">
        <v>9</v>
      </c>
    </row>
    <row r="24" spans="1:6" s="5" customFormat="1" ht="24" customHeight="1" x14ac:dyDescent="0.25">
      <c r="A24" s="7" t="s">
        <v>66</v>
      </c>
      <c r="B24" s="6">
        <v>45696</v>
      </c>
      <c r="C24" s="4">
        <v>1243</v>
      </c>
      <c r="D24" s="4" t="s">
        <v>67</v>
      </c>
      <c r="E24" s="4" t="s">
        <v>7</v>
      </c>
      <c r="F24" s="8" t="s">
        <v>34</v>
      </c>
    </row>
    <row r="25" spans="1:6" s="5" customFormat="1" ht="24" customHeight="1" x14ac:dyDescent="0.25">
      <c r="A25" s="7" t="s">
        <v>68</v>
      </c>
      <c r="B25" s="6">
        <v>45696</v>
      </c>
      <c r="C25" s="4">
        <v>30</v>
      </c>
      <c r="D25" s="4" t="s">
        <v>69</v>
      </c>
      <c r="E25" s="4" t="s">
        <v>43</v>
      </c>
      <c r="F25" s="8" t="s">
        <v>70</v>
      </c>
    </row>
    <row r="26" spans="1:6" s="5" customFormat="1" ht="24" customHeight="1" x14ac:dyDescent="0.25">
      <c r="A26" s="7" t="s">
        <v>71</v>
      </c>
      <c r="B26" s="6">
        <v>45696</v>
      </c>
      <c r="C26" s="4">
        <v>1242</v>
      </c>
      <c r="D26" s="4" t="s">
        <v>67</v>
      </c>
      <c r="E26" s="4" t="s">
        <v>7</v>
      </c>
      <c r="F26" s="8" t="s">
        <v>34</v>
      </c>
    </row>
    <row r="27" spans="1:6" s="5" customFormat="1" ht="24" customHeight="1" x14ac:dyDescent="0.25">
      <c r="A27" s="7" t="s">
        <v>72</v>
      </c>
      <c r="B27" s="6">
        <v>45698</v>
      </c>
      <c r="C27" s="4">
        <v>837</v>
      </c>
      <c r="D27" s="4" t="s">
        <v>73</v>
      </c>
      <c r="E27" s="4" t="s">
        <v>7</v>
      </c>
      <c r="F27" s="8" t="s">
        <v>34</v>
      </c>
    </row>
    <row r="28" spans="1:6" s="5" customFormat="1" ht="24" customHeight="1" x14ac:dyDescent="0.25">
      <c r="A28" s="7" t="s">
        <v>74</v>
      </c>
      <c r="B28" s="6">
        <v>45699</v>
      </c>
      <c r="C28" s="4">
        <v>1149</v>
      </c>
      <c r="D28" s="4" t="s">
        <v>75</v>
      </c>
      <c r="E28" s="4" t="s">
        <v>13</v>
      </c>
      <c r="F28" s="8" t="s">
        <v>76</v>
      </c>
    </row>
    <row r="29" spans="1:6" s="5" customFormat="1" ht="24" customHeight="1" x14ac:dyDescent="0.25">
      <c r="A29" s="7" t="s">
        <v>77</v>
      </c>
      <c r="B29" s="6">
        <v>45700</v>
      </c>
      <c r="C29" s="4">
        <v>1034</v>
      </c>
      <c r="D29" s="4" t="s">
        <v>78</v>
      </c>
      <c r="E29" s="4" t="s">
        <v>79</v>
      </c>
      <c r="F29" s="8" t="s">
        <v>80</v>
      </c>
    </row>
    <row r="30" spans="1:6" s="5" customFormat="1" ht="24" customHeight="1" x14ac:dyDescent="0.25">
      <c r="A30" s="7" t="s">
        <v>81</v>
      </c>
      <c r="B30" s="6">
        <v>45704</v>
      </c>
      <c r="C30" s="4">
        <v>844</v>
      </c>
      <c r="D30" s="4" t="s">
        <v>82</v>
      </c>
      <c r="E30" s="4" t="s">
        <v>15</v>
      </c>
      <c r="F30" s="8" t="s">
        <v>9</v>
      </c>
    </row>
    <row r="31" spans="1:6" s="5" customFormat="1" ht="24" customHeight="1" x14ac:dyDescent="0.25">
      <c r="A31" s="7" t="s">
        <v>83</v>
      </c>
      <c r="B31" s="6">
        <v>45705</v>
      </c>
      <c r="C31" s="4">
        <v>1705</v>
      </c>
      <c r="D31" s="4" t="s">
        <v>84</v>
      </c>
      <c r="E31" s="4" t="s">
        <v>85</v>
      </c>
      <c r="F31" s="8" t="s">
        <v>9</v>
      </c>
    </row>
    <row r="32" spans="1:6" s="5" customFormat="1" ht="24" customHeight="1" x14ac:dyDescent="0.25">
      <c r="A32" s="7" t="s">
        <v>86</v>
      </c>
      <c r="B32" s="6">
        <v>45706</v>
      </c>
      <c r="C32" s="4">
        <v>1420</v>
      </c>
      <c r="D32" s="4" t="s">
        <v>54</v>
      </c>
      <c r="E32" s="4" t="s">
        <v>12</v>
      </c>
      <c r="F32" s="8" t="s">
        <v>34</v>
      </c>
    </row>
    <row r="33" spans="1:6" s="5" customFormat="1" ht="24" customHeight="1" x14ac:dyDescent="0.25">
      <c r="A33" s="7" t="s">
        <v>87</v>
      </c>
      <c r="B33" s="6">
        <v>45707</v>
      </c>
      <c r="C33" s="4">
        <v>2122</v>
      </c>
      <c r="D33" s="4" t="s">
        <v>88</v>
      </c>
      <c r="E33" s="4" t="s">
        <v>79</v>
      </c>
      <c r="F33" s="8" t="s">
        <v>10</v>
      </c>
    </row>
    <row r="34" spans="1:6" s="5" customFormat="1" ht="24" customHeight="1" x14ac:dyDescent="0.25">
      <c r="A34" s="7" t="s">
        <v>89</v>
      </c>
      <c r="B34" s="6">
        <v>45707</v>
      </c>
      <c r="C34" s="4">
        <v>1631</v>
      </c>
      <c r="D34" s="4" t="s">
        <v>90</v>
      </c>
      <c r="E34" s="4" t="s">
        <v>7</v>
      </c>
      <c r="F34" s="8" t="s">
        <v>9</v>
      </c>
    </row>
    <row r="35" spans="1:6" s="5" customFormat="1" ht="24" customHeight="1" x14ac:dyDescent="0.25">
      <c r="A35" s="7" t="s">
        <v>91</v>
      </c>
      <c r="B35" s="6">
        <v>45707</v>
      </c>
      <c r="C35" s="4">
        <v>1954</v>
      </c>
      <c r="D35" s="4" t="s">
        <v>92</v>
      </c>
      <c r="E35" s="4" t="s">
        <v>13</v>
      </c>
      <c r="F35" s="8" t="s">
        <v>9</v>
      </c>
    </row>
    <row r="36" spans="1:6" s="5" customFormat="1" ht="24" customHeight="1" x14ac:dyDescent="0.25">
      <c r="A36" s="7" t="s">
        <v>93</v>
      </c>
      <c r="B36" s="6">
        <v>45708</v>
      </c>
      <c r="C36" s="4">
        <v>820</v>
      </c>
      <c r="D36" s="4" t="s">
        <v>94</v>
      </c>
      <c r="E36" s="4" t="s">
        <v>8</v>
      </c>
      <c r="F36" s="8" t="s">
        <v>10</v>
      </c>
    </row>
    <row r="37" spans="1:6" s="5" customFormat="1" ht="24" customHeight="1" x14ac:dyDescent="0.25">
      <c r="A37" s="7" t="s">
        <v>126</v>
      </c>
      <c r="B37" s="6">
        <v>45708</v>
      </c>
      <c r="C37" s="4">
        <v>1700</v>
      </c>
      <c r="D37" s="4" t="s">
        <v>127</v>
      </c>
      <c r="E37" s="4" t="s">
        <v>43</v>
      </c>
      <c r="F37" s="8" t="s">
        <v>10</v>
      </c>
    </row>
    <row r="38" spans="1:6" ht="24" customHeight="1" x14ac:dyDescent="0.25">
      <c r="A38" s="7" t="s">
        <v>95</v>
      </c>
      <c r="B38" s="6">
        <v>45710</v>
      </c>
      <c r="C38" s="4">
        <v>1135</v>
      </c>
      <c r="D38" s="4" t="s">
        <v>96</v>
      </c>
      <c r="E38" s="4" t="s">
        <v>7</v>
      </c>
      <c r="F38" s="8" t="s">
        <v>97</v>
      </c>
    </row>
    <row r="39" spans="1:6" ht="24" customHeight="1" x14ac:dyDescent="0.25">
      <c r="A39" s="7" t="s">
        <v>98</v>
      </c>
      <c r="B39" s="6">
        <v>45710</v>
      </c>
      <c r="C39" s="4">
        <v>937</v>
      </c>
      <c r="D39" s="4" t="s">
        <v>99</v>
      </c>
      <c r="E39" s="4" t="s">
        <v>7</v>
      </c>
      <c r="F39" s="8" t="s">
        <v>11</v>
      </c>
    </row>
    <row r="40" spans="1:6" ht="24" customHeight="1" x14ac:dyDescent="0.25">
      <c r="A40" s="7" t="s">
        <v>100</v>
      </c>
      <c r="B40" s="6">
        <v>45713</v>
      </c>
      <c r="C40" s="4">
        <v>538</v>
      </c>
      <c r="D40" s="4" t="s">
        <v>101</v>
      </c>
      <c r="E40" s="4" t="s">
        <v>102</v>
      </c>
      <c r="F40" s="8" t="s">
        <v>10</v>
      </c>
    </row>
    <row r="41" spans="1:6" ht="24" customHeight="1" x14ac:dyDescent="0.25">
      <c r="A41" s="7" t="s">
        <v>103</v>
      </c>
      <c r="B41" s="6">
        <v>45714</v>
      </c>
      <c r="C41" s="4">
        <v>1216</v>
      </c>
      <c r="D41" s="4" t="s">
        <v>104</v>
      </c>
      <c r="E41" s="4" t="s">
        <v>105</v>
      </c>
      <c r="F41" s="8" t="s">
        <v>9</v>
      </c>
    </row>
    <row r="42" spans="1:6" ht="24" customHeight="1" x14ac:dyDescent="0.25">
      <c r="A42" s="7" t="s">
        <v>106</v>
      </c>
      <c r="B42" s="6">
        <v>45719</v>
      </c>
      <c r="C42" s="4">
        <v>1455</v>
      </c>
      <c r="D42" s="4" t="s">
        <v>107</v>
      </c>
      <c r="E42" s="4" t="s">
        <v>79</v>
      </c>
      <c r="F42" s="8" t="s">
        <v>10</v>
      </c>
    </row>
    <row r="43" spans="1:6" ht="24" customHeight="1" x14ac:dyDescent="0.25">
      <c r="A43" s="7" t="s">
        <v>108</v>
      </c>
      <c r="B43" s="6">
        <v>45721</v>
      </c>
      <c r="C43" s="4">
        <v>1003</v>
      </c>
      <c r="D43" s="4" t="s">
        <v>109</v>
      </c>
      <c r="E43" s="4" t="s">
        <v>7</v>
      </c>
      <c r="F43" s="8" t="s">
        <v>9</v>
      </c>
    </row>
    <row r="44" spans="1:6" ht="24" customHeight="1" x14ac:dyDescent="0.25">
      <c r="A44" s="7" t="s">
        <v>110</v>
      </c>
      <c r="B44" s="6">
        <v>45723</v>
      </c>
      <c r="C44" s="4">
        <v>1712</v>
      </c>
      <c r="D44" s="4" t="s">
        <v>111</v>
      </c>
      <c r="E44" s="4" t="s">
        <v>112</v>
      </c>
      <c r="F44" s="8" t="s">
        <v>34</v>
      </c>
    </row>
    <row r="45" spans="1:6" ht="24" customHeight="1" x14ac:dyDescent="0.25">
      <c r="A45" s="7" t="s">
        <v>113</v>
      </c>
      <c r="B45" s="6">
        <v>45725</v>
      </c>
      <c r="C45" s="4">
        <v>1920</v>
      </c>
      <c r="D45" s="4" t="s">
        <v>51</v>
      </c>
      <c r="E45" s="4" t="s">
        <v>12</v>
      </c>
      <c r="F45" s="8" t="s">
        <v>10</v>
      </c>
    </row>
    <row r="46" spans="1:6" ht="24" customHeight="1" x14ac:dyDescent="0.25">
      <c r="A46" s="7" t="s">
        <v>114</v>
      </c>
      <c r="B46" s="6">
        <v>45727</v>
      </c>
      <c r="C46" s="4">
        <v>1435</v>
      </c>
      <c r="D46" s="4" t="s">
        <v>115</v>
      </c>
      <c r="E46" s="4" t="s">
        <v>116</v>
      </c>
      <c r="F46" s="8" t="s">
        <v>10</v>
      </c>
    </row>
    <row r="47" spans="1:6" ht="24" customHeight="1" x14ac:dyDescent="0.25">
      <c r="A47" s="7" t="s">
        <v>117</v>
      </c>
      <c r="B47" s="6">
        <v>45732</v>
      </c>
      <c r="C47" s="4">
        <v>1905</v>
      </c>
      <c r="D47" s="4" t="s">
        <v>118</v>
      </c>
      <c r="E47" s="4" t="s">
        <v>119</v>
      </c>
      <c r="F47" s="8" t="s">
        <v>9</v>
      </c>
    </row>
    <row r="48" spans="1:6" ht="24" customHeight="1" x14ac:dyDescent="0.25">
      <c r="A48" s="7" t="s">
        <v>120</v>
      </c>
      <c r="B48" s="6">
        <v>45735</v>
      </c>
      <c r="C48" s="4">
        <v>1849</v>
      </c>
      <c r="D48" s="4" t="s">
        <v>121</v>
      </c>
      <c r="E48" s="4" t="s">
        <v>43</v>
      </c>
      <c r="F48" s="8" t="s">
        <v>9</v>
      </c>
    </row>
    <row r="49" spans="1:6" ht="24" customHeight="1" x14ac:dyDescent="0.25">
      <c r="A49" s="7" t="s">
        <v>122</v>
      </c>
      <c r="B49" s="6">
        <v>45738</v>
      </c>
      <c r="C49" s="4">
        <v>2031</v>
      </c>
      <c r="D49" s="4" t="s">
        <v>123</v>
      </c>
      <c r="E49" s="4" t="s">
        <v>7</v>
      </c>
      <c r="F49" s="8" t="s">
        <v>14</v>
      </c>
    </row>
    <row r="50" spans="1:6" ht="24" customHeight="1" thickBot="1" x14ac:dyDescent="0.3">
      <c r="A50" s="9" t="s">
        <v>124</v>
      </c>
      <c r="B50" s="10">
        <v>45744</v>
      </c>
      <c r="C50" s="11">
        <v>2048</v>
      </c>
      <c r="D50" s="11" t="s">
        <v>125</v>
      </c>
      <c r="E50" s="11" t="s">
        <v>7</v>
      </c>
      <c r="F50" s="12" t="s">
        <v>10</v>
      </c>
    </row>
  </sheetData>
  <mergeCells count="1">
    <mergeCell ref="A1:F1"/>
  </mergeCells>
  <conditionalFormatting sqref="A3:A20">
    <cfRule type="duplicateValues" dxfId="16" priority="100"/>
  </conditionalFormatting>
  <conditionalFormatting sqref="A21:A39">
    <cfRule type="duplicateValues" dxfId="15" priority="11"/>
  </conditionalFormatting>
  <conditionalFormatting sqref="A40:A47">
    <cfRule type="duplicateValues" dxfId="14" priority="8"/>
  </conditionalFormatting>
  <conditionalFormatting sqref="A48">
    <cfRule type="duplicateValues" dxfId="13" priority="5"/>
  </conditionalFormatting>
  <conditionalFormatting sqref="A49:A50">
    <cfRule type="duplicateValues" dxfId="12" priority="98"/>
    <cfRule type="duplicateValues" dxfId="11" priority="99"/>
  </conditionalFormatting>
  <conditionalFormatting sqref="A51:A1048576 A1:A2">
    <cfRule type="duplicateValues" dxfId="10" priority="18"/>
  </conditionalFormatting>
  <conditionalFormatting sqref="A3:F3">
    <cfRule type="expression" dxfId="9" priority="67">
      <formula>#REF!="Hate Crime"</formula>
    </cfRule>
    <cfRule type="expression" dxfId="8" priority="69">
      <formula>#REF!="yes"</formula>
    </cfRule>
  </conditionalFormatting>
  <conditionalFormatting sqref="A4:F20">
    <cfRule type="expression" dxfId="7" priority="71">
      <formula>#REF!="Hate Crime"</formula>
    </cfRule>
    <cfRule type="expression" dxfId="6" priority="73">
      <formula>#REF!="yes"</formula>
    </cfRule>
  </conditionalFormatting>
  <conditionalFormatting sqref="A21:F39">
    <cfRule type="expression" dxfId="5" priority="9">
      <formula>#REF!="Hate Crime"</formula>
    </cfRule>
    <cfRule type="expression" dxfId="4" priority="10">
      <formula>#REF!="yes"</formula>
    </cfRule>
  </conditionalFormatting>
  <conditionalFormatting sqref="A40:F48">
    <cfRule type="expression" dxfId="3" priority="6">
      <formula>#REF!="yes"</formula>
    </cfRule>
    <cfRule type="expression" dxfId="2" priority="7">
      <formula>#REF!="Hate Crime"</formula>
    </cfRule>
  </conditionalFormatting>
  <conditionalFormatting sqref="A49:F50">
    <cfRule type="expression" dxfId="1" priority="94">
      <formula>$L49="yes"</formula>
    </cfRule>
    <cfRule type="expression" dxfId="0" priority="96">
      <formula>$F49="Hate Crime"</formula>
    </cfRule>
  </conditionalFormatting>
  <printOptions horizontalCentered="1" vertic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Johnson</dc:creator>
  <cp:lastModifiedBy>Katie Johnson</cp:lastModifiedBy>
  <cp:lastPrinted>2025-04-14T22:25:51Z</cp:lastPrinted>
  <dcterms:created xsi:type="dcterms:W3CDTF">2024-10-14T15:43:25Z</dcterms:created>
  <dcterms:modified xsi:type="dcterms:W3CDTF">2025-04-14T22:26:30Z</dcterms:modified>
</cp:coreProperties>
</file>