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S:\CAU\Bias-Related Incidents\2024\"/>
    </mc:Choice>
  </mc:AlternateContent>
  <xr:revisionPtr revIDLastSave="0" documentId="13_ncr:1_{1AFA8307-377E-47D7-ABB7-C63A7FE5156F}" xr6:coauthVersionLast="47" xr6:coauthVersionMax="47" xr10:uidLastSave="{00000000-0000-0000-0000-000000000000}"/>
  <bookViews>
    <workbookView xWindow="5565" yWindow="3750" windowWidth="28800" windowHeight="15435" xr2:uid="{BC045036-E7B5-43BF-B583-73F5D9DC0C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<sst xmlns="http://schemas.openxmlformats.org/spreadsheetml/2006/main" count="287" uniqueCount="171">
  <si>
    <t>Case Number</t>
  </si>
  <si>
    <t>Incident Date</t>
  </si>
  <si>
    <t>Incident Time</t>
  </si>
  <si>
    <t>Location</t>
  </si>
  <si>
    <t>Beat</t>
  </si>
  <si>
    <t>24-4860</t>
  </si>
  <si>
    <t>2900 BLOCK OF FREEPORT BLVD</t>
  </si>
  <si>
    <t>4A</t>
  </si>
  <si>
    <t>ANTI - BLACK</t>
  </si>
  <si>
    <t>24-2314</t>
  </si>
  <si>
    <t>100 BLOCK OF K ST</t>
  </si>
  <si>
    <t>3M</t>
  </si>
  <si>
    <t>ANTI - ISLAMIC (MUSLIM)</t>
  </si>
  <si>
    <t>ANTI - RELIGION</t>
  </si>
  <si>
    <t>24-8482</t>
  </si>
  <si>
    <t>5700 BLOCK OF S LAND PARK DR</t>
  </si>
  <si>
    <t>4C</t>
  </si>
  <si>
    <t>ANTI - LGBTQIA+</t>
  </si>
  <si>
    <t>24-11886</t>
  </si>
  <si>
    <t>3800 BLOCK OF DUCKHORN DR</t>
  </si>
  <si>
    <t>1A</t>
  </si>
  <si>
    <t>24-12313</t>
  </si>
  <si>
    <t>300 BLOCK OF BERCUT DR</t>
  </si>
  <si>
    <t>3A</t>
  </si>
  <si>
    <t>24-12207</t>
  </si>
  <si>
    <t>24-12126</t>
  </si>
  <si>
    <t>2100 BLOCK OF H ST</t>
  </si>
  <si>
    <t>3B</t>
  </si>
  <si>
    <t>24-12170</t>
  </si>
  <si>
    <t>ANTI - ARAB</t>
  </si>
  <si>
    <t>24-11515</t>
  </si>
  <si>
    <t>1100 BLOCK OF 7TH ST</t>
  </si>
  <si>
    <t>24-8459</t>
  </si>
  <si>
    <t>22ND ST / K ST</t>
  </si>
  <si>
    <t>ANTI - ASIAN</t>
  </si>
  <si>
    <t>24-8574</t>
  </si>
  <si>
    <t>4700 BLOCK OF NATOMAS BLVD</t>
  </si>
  <si>
    <t>24-5008</t>
  </si>
  <si>
    <t>3900 BLOCK OF T ST</t>
  </si>
  <si>
    <t>6B</t>
  </si>
  <si>
    <t>ANTI - MIDDLE EASTERN/EAST INDIAN</t>
  </si>
  <si>
    <t>24-15491</t>
  </si>
  <si>
    <t>5900 BLOCK OF RIVERSIDE BLVD</t>
  </si>
  <si>
    <t>24-15899</t>
  </si>
  <si>
    <t>1400 BLOCK OF V ST</t>
  </si>
  <si>
    <t>24-14774</t>
  </si>
  <si>
    <t>600 BLOCK OF BERCUT DR</t>
  </si>
  <si>
    <t>ANTI - NATIVE HAWAIIAN / OTHER PACIFIC ISLANDER</t>
  </si>
  <si>
    <t>24-14239</t>
  </si>
  <si>
    <t>700 BLOCK OF 7TH ST</t>
  </si>
  <si>
    <t>24-20518</t>
  </si>
  <si>
    <t>500 BLOCK OF J ST</t>
  </si>
  <si>
    <t>ANTI - PHYSICAL DISABILITY</t>
  </si>
  <si>
    <t>24-19567</t>
  </si>
  <si>
    <t>2200 BLOCK OF 11TH AVE</t>
  </si>
  <si>
    <t>24-18819</t>
  </si>
  <si>
    <t>1600 BLOCK OF F ST</t>
  </si>
  <si>
    <t>24-18805</t>
  </si>
  <si>
    <t>2300 BLOCK OF NORTHGATE BLVD</t>
  </si>
  <si>
    <t>1C</t>
  </si>
  <si>
    <t>24-16615</t>
  </si>
  <si>
    <t>1700 BLOCK OF K ST</t>
  </si>
  <si>
    <t>24-25366</t>
  </si>
  <si>
    <t>500 BLOCK OF CAPITOL MALL</t>
  </si>
  <si>
    <t>24-22596</t>
  </si>
  <si>
    <t>1900 BLOCK OF COSUMNES RIVER BLVD</t>
  </si>
  <si>
    <t>5A</t>
  </si>
  <si>
    <t>ANTI - ASIAN (INDIAN)</t>
  </si>
  <si>
    <t>24-30801</t>
  </si>
  <si>
    <t>7TH ST / I ST</t>
  </si>
  <si>
    <t>24-30206</t>
  </si>
  <si>
    <t>1100 BLOCK OF 9TH ST</t>
  </si>
  <si>
    <t>24-26905</t>
  </si>
  <si>
    <t>3200 BLOCK OF 20TH AVE</t>
  </si>
  <si>
    <t>6A</t>
  </si>
  <si>
    <t>24-25996</t>
  </si>
  <si>
    <t>10TH ST / K ST</t>
  </si>
  <si>
    <t>ANTI - WHITE</t>
  </si>
  <si>
    <t>24-26271</t>
  </si>
  <si>
    <t>5000 BLOCK OF IDAHO DR</t>
  </si>
  <si>
    <t>5C</t>
  </si>
  <si>
    <t>24-25197</t>
  </si>
  <si>
    <t>400 BLOCK OF RICHARDS BLVD</t>
  </si>
  <si>
    <t>ANTI - MENTAL DISABILITY</t>
  </si>
  <si>
    <t>24-15987</t>
  </si>
  <si>
    <t>3600 BLOCK OF POPPY HILL WAY</t>
  </si>
  <si>
    <t>24-32421</t>
  </si>
  <si>
    <t>400 BLOCK OF K ST</t>
  </si>
  <si>
    <t>24-45704</t>
  </si>
  <si>
    <t>2600 BLOCK OF FRUITRIDGE RD</t>
  </si>
  <si>
    <t>4B</t>
  </si>
  <si>
    <t>24-44096</t>
  </si>
  <si>
    <t>1400 BLOCK OF 7TH AVE</t>
  </si>
  <si>
    <t>24-41270</t>
  </si>
  <si>
    <t>3300 BLOCK OF N PARK DR</t>
  </si>
  <si>
    <t>ANTI - RACE (NOT SPECIFIED)</t>
  </si>
  <si>
    <t>24-45325</t>
  </si>
  <si>
    <t>2000 BLOCK OF K ST</t>
  </si>
  <si>
    <t>24-35801</t>
  </si>
  <si>
    <t>5500 BLOCK OF FLORIN PERKINS RD</t>
  </si>
  <si>
    <t>7C</t>
  </si>
  <si>
    <t>ANTI - HINDU</t>
  </si>
  <si>
    <t>24-35393</t>
  </si>
  <si>
    <t>5600 BLOCK OF FREEPORT BLVD</t>
  </si>
  <si>
    <t>24-29754</t>
  </si>
  <si>
    <t>FOLSOM BLVD / FLORIN PERKINS RD</t>
  </si>
  <si>
    <t>7B</t>
  </si>
  <si>
    <t>24-51924</t>
  </si>
  <si>
    <t>800 BLOCK OF 20TH ST</t>
  </si>
  <si>
    <t>24-51394</t>
  </si>
  <si>
    <t>5200 BLOCK OF KANKAKEE DR</t>
  </si>
  <si>
    <t>24-50619</t>
  </si>
  <si>
    <t>24-49344</t>
  </si>
  <si>
    <t>7800 BLOCK OF 35TH AVE</t>
  </si>
  <si>
    <t>6C</t>
  </si>
  <si>
    <t>24-53510</t>
  </si>
  <si>
    <t>2200 BLOCK OF NORTHVIEW DR</t>
  </si>
  <si>
    <t>24-55074</t>
  </si>
  <si>
    <t>500 BLOCK OF W ST</t>
  </si>
  <si>
    <t>ANTI - PALESTINIAN</t>
  </si>
  <si>
    <t>24-51894</t>
  </si>
  <si>
    <t>24-60502</t>
  </si>
  <si>
    <t>2200 BLOCK OF JOHN STILL DR</t>
  </si>
  <si>
    <t>24-67584</t>
  </si>
  <si>
    <t>2700 BLOCK OF MEADOWVIEW RD</t>
  </si>
  <si>
    <t>24-66802</t>
  </si>
  <si>
    <t>2200 BLOCK OF HARVARD ST</t>
  </si>
  <si>
    <t>2C</t>
  </si>
  <si>
    <t>24-65889</t>
  </si>
  <si>
    <t>1600 BLOCK OF ARDEN WAY</t>
  </si>
  <si>
    <t>24-63519</t>
  </si>
  <si>
    <t>7700 BLOCK OF LA RIVIERA DR</t>
  </si>
  <si>
    <t>24-63495</t>
  </si>
  <si>
    <t>24-76885</t>
  </si>
  <si>
    <t>6200 BLOCK OF RIVERSIDE BLVD</t>
  </si>
  <si>
    <t>24-75453</t>
  </si>
  <si>
    <t>200 BLOCK OF REDWOOD AVE</t>
  </si>
  <si>
    <t>ANTI - HISPANIC / LATINO</t>
  </si>
  <si>
    <t>24-72232</t>
  </si>
  <si>
    <t>4400 BLOCK OF BROADWAY</t>
  </si>
  <si>
    <t>24-72398</t>
  </si>
  <si>
    <t>24-72558</t>
  </si>
  <si>
    <t>700 BLOCK OF J ST</t>
  </si>
  <si>
    <t>24-71722</t>
  </si>
  <si>
    <t>3700 BLOCK OF FAR NIENTE WAY</t>
  </si>
  <si>
    <t>24-71676</t>
  </si>
  <si>
    <t>900 BLOCK OF DEL PASO BLVD</t>
  </si>
  <si>
    <t>24-70583</t>
  </si>
  <si>
    <t>24-68900</t>
  </si>
  <si>
    <t>6700 BLOCK OF 4TH AVE</t>
  </si>
  <si>
    <t>24-86212</t>
  </si>
  <si>
    <t>3300 BLOCK OF W CURTIS DR</t>
  </si>
  <si>
    <t>24-85978</t>
  </si>
  <si>
    <t>24-85019</t>
  </si>
  <si>
    <t>1400 BLOCK OF A ST</t>
  </si>
  <si>
    <t>24-84703</t>
  </si>
  <si>
    <t>1200 BLOCK OF P ST</t>
  </si>
  <si>
    <t>24-82621</t>
  </si>
  <si>
    <t>1500 BLOCK OF BARTLETT LN</t>
  </si>
  <si>
    <t>ANTI - JEWISH</t>
  </si>
  <si>
    <t>24-81650</t>
  </si>
  <si>
    <t>24-81810</t>
  </si>
  <si>
    <t>6100 BLOCK OF ELDER CREEK RD</t>
  </si>
  <si>
    <t>24-62610</t>
  </si>
  <si>
    <t>3200 BLOCK OF N PARK DR</t>
  </si>
  <si>
    <t>24-71597</t>
  </si>
  <si>
    <t>300 BLOCK OF FLORIN RD</t>
  </si>
  <si>
    <t>24-80509</t>
  </si>
  <si>
    <t>5600 BLOCK OF 24TH ST</t>
  </si>
  <si>
    <t>Bias Motivation</t>
  </si>
  <si>
    <t>Sacramento Police Department Bias-Related Incidents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</si>
</sst>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20"/>
      <color theme="1"/>
      <name val="Aptos Narrow"/>
      <family val="2"/>
      <scheme val="minor"/>
    </font>
    <font>
      <b/>
      <sz val="12"/>
      <color rgb="FFE2EFDA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font>
        <color theme="8"/>
      </font>
      <fill>
        <patternFill>
          <bgColor theme="8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rgb="FFFF9B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85721-1ABE-4A99-BDDB-1E7E320441C3}">
  <sheetPr>
    <pageSetUpPr fitToPage="1"/>
  </sheetPr>
  <dimension ref="A1:F73"/>
  <sheetViews>
    <sheetView tabSelected="1" workbookViewId="0">
      <pane ySplit="2" topLeftCell="A3" activePane="bottomLeft" state="frozen"/>
      <selection pane="bottomLeft" activeCell="G1" sqref="G1"/>
    </sheetView>
  </sheetViews>
  <sheetFormatPr defaultRowHeight="15" x14ac:dyDescent="0.25"/>
  <cols>
    <col min="1" max="1" width="18.28515625" style="1" bestFit="1" customWidth="1"/>
    <col min="2" max="2" width="17" style="1" bestFit="1" customWidth="1"/>
    <col min="3" max="3" width="18.7109375" style="1" bestFit="1" customWidth="1"/>
    <col min="4" max="4" width="45" style="1" customWidth="1"/>
    <col min="5" max="5" width="7.140625" style="1" bestFit="1" customWidth="1"/>
    <col min="6" max="6" width="77.140625" style="1" bestFit="1" customWidth="1"/>
  </cols>
  <sheetData>
    <row r="1" spans="1:6" ht="27" thickBot="1" x14ac:dyDescent="0.45">
      <c r="A1" s="7" t="s">
        <v>170</v>
      </c>
      <c r="B1" s="7"/>
      <c r="C1" s="7"/>
      <c r="D1" s="7"/>
      <c r="E1" s="7"/>
      <c r="F1" s="7"/>
    </row>
    <row r="2" spans="1:6" ht="17.25" thickTop="1" thickBo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169</v>
      </c>
    </row>
    <row r="3" spans="1:6" ht="16.5" thickTop="1" thickBot="1" x14ac:dyDescent="0.3">
      <c r="A3" s="3" t="s">
        <v>9</v>
      </c>
      <c r="B3" s="4">
        <v>45294</v>
      </c>
      <c r="C3" s="3">
        <v>1351</v>
      </c>
      <c r="D3" s="5" t="s">
        <v>10</v>
      </c>
      <c r="E3" s="3" t="s">
        <v>11</v>
      </c>
      <c r="F3" s="3" t="s">
        <v>12</v>
      </c>
    </row>
    <row r="4" spans="1:6" ht="16.5" thickTop="1" thickBot="1" x14ac:dyDescent="0.3">
      <c r="A4" s="3" t="s">
        <v>5</v>
      </c>
      <c r="B4" s="4">
        <v>45297</v>
      </c>
      <c r="C4" s="3">
        <v>1101</v>
      </c>
      <c r="D4" s="5" t="s">
        <v>6</v>
      </c>
      <c r="E4" s="3" t="s">
        <v>7</v>
      </c>
      <c r="F4" s="3" t="s">
        <v>8</v>
      </c>
    </row>
    <row r="5" spans="1:6" ht="16.5" thickTop="1" thickBot="1" x14ac:dyDescent="0.3">
      <c r="A5" s="3" t="s">
        <v>37</v>
      </c>
      <c r="B5" s="4">
        <v>45297</v>
      </c>
      <c r="C5" s="3">
        <v>1412</v>
      </c>
      <c r="D5" s="5" t="s">
        <v>38</v>
      </c>
      <c r="E5" s="3" t="s">
        <v>39</v>
      </c>
      <c r="F5" s="3" t="s">
        <v>40</v>
      </c>
    </row>
    <row r="6" spans="1:6" ht="16.5" thickTop="1" thickBot="1" x14ac:dyDescent="0.3">
      <c r="A6" s="3" t="s">
        <v>14</v>
      </c>
      <c r="B6" s="4">
        <v>45298</v>
      </c>
      <c r="C6" s="3">
        <v>2235</v>
      </c>
      <c r="D6" s="5" t="s">
        <v>15</v>
      </c>
      <c r="E6" s="3" t="s">
        <v>16</v>
      </c>
      <c r="F6" s="3" t="s">
        <v>17</v>
      </c>
    </row>
    <row r="7" spans="1:6" ht="16.5" thickTop="1" thickBot="1" x14ac:dyDescent="0.3">
      <c r="A7" s="3" t="s">
        <v>32</v>
      </c>
      <c r="B7" s="4">
        <v>45301</v>
      </c>
      <c r="C7" s="3">
        <v>1403</v>
      </c>
      <c r="D7" s="5" t="s">
        <v>33</v>
      </c>
      <c r="E7" s="3" t="s">
        <v>27</v>
      </c>
      <c r="F7" s="3" t="s">
        <v>34</v>
      </c>
    </row>
    <row r="8" spans="1:6" ht="16.5" thickTop="1" thickBot="1" x14ac:dyDescent="0.3">
      <c r="A8" s="3" t="s">
        <v>35</v>
      </c>
      <c r="B8" s="4">
        <v>45301</v>
      </c>
      <c r="C8" s="3">
        <v>1559</v>
      </c>
      <c r="D8" s="5" t="s">
        <v>36</v>
      </c>
      <c r="E8" s="3" t="s">
        <v>20</v>
      </c>
      <c r="F8" s="3" t="s">
        <v>8</v>
      </c>
    </row>
    <row r="9" spans="1:6" ht="16.5" thickTop="1" thickBot="1" x14ac:dyDescent="0.3">
      <c r="A9" s="3" t="s">
        <v>30</v>
      </c>
      <c r="B9" s="4">
        <v>45304</v>
      </c>
      <c r="C9" s="3">
        <v>2011</v>
      </c>
      <c r="D9" s="5" t="s">
        <v>31</v>
      </c>
      <c r="E9" s="3" t="s">
        <v>11</v>
      </c>
      <c r="F9" s="3" t="s">
        <v>8</v>
      </c>
    </row>
    <row r="10" spans="1:6" ht="16.5" thickTop="1" thickBot="1" x14ac:dyDescent="0.3">
      <c r="A10" s="3" t="s">
        <v>18</v>
      </c>
      <c r="B10" s="4">
        <v>45305</v>
      </c>
      <c r="C10" s="3">
        <v>846</v>
      </c>
      <c r="D10" s="5" t="s">
        <v>19</v>
      </c>
      <c r="E10" s="3" t="s">
        <v>20</v>
      </c>
      <c r="F10" s="3" t="s">
        <v>17</v>
      </c>
    </row>
    <row r="11" spans="1:6" ht="16.5" thickTop="1" thickBot="1" x14ac:dyDescent="0.3">
      <c r="A11" s="3" t="s">
        <v>21</v>
      </c>
      <c r="B11" s="4">
        <v>45305</v>
      </c>
      <c r="C11" s="3">
        <v>1952</v>
      </c>
      <c r="D11" s="5" t="s">
        <v>22</v>
      </c>
      <c r="E11" s="3" t="s">
        <v>23</v>
      </c>
      <c r="F11" s="3" t="s">
        <v>8</v>
      </c>
    </row>
    <row r="12" spans="1:6" ht="16.5" thickTop="1" thickBot="1" x14ac:dyDescent="0.3">
      <c r="A12" s="3" t="s">
        <v>24</v>
      </c>
      <c r="B12" s="4">
        <v>45305</v>
      </c>
      <c r="C12" s="3">
        <v>1723</v>
      </c>
      <c r="D12" s="5" t="s">
        <v>22</v>
      </c>
      <c r="E12" s="3" t="s">
        <v>23</v>
      </c>
      <c r="F12" s="3" t="s">
        <v>8</v>
      </c>
    </row>
    <row r="13" spans="1:6" ht="16.5" thickTop="1" thickBot="1" x14ac:dyDescent="0.3">
      <c r="A13" s="3" t="s">
        <v>25</v>
      </c>
      <c r="B13" s="4">
        <v>45305</v>
      </c>
      <c r="C13" s="3">
        <v>1453</v>
      </c>
      <c r="D13" s="5" t="s">
        <v>26</v>
      </c>
      <c r="E13" s="3" t="s">
        <v>27</v>
      </c>
      <c r="F13" s="3" t="s">
        <v>29</v>
      </c>
    </row>
    <row r="14" spans="1:6" ht="16.5" thickTop="1" thickBot="1" x14ac:dyDescent="0.3">
      <c r="A14" s="3" t="s">
        <v>28</v>
      </c>
      <c r="B14" s="4">
        <v>45305</v>
      </c>
      <c r="C14" s="3">
        <v>1453</v>
      </c>
      <c r="D14" s="5" t="s">
        <v>26</v>
      </c>
      <c r="E14" s="3" t="s">
        <v>27</v>
      </c>
      <c r="F14" s="3" t="s">
        <v>17</v>
      </c>
    </row>
    <row r="15" spans="1:6" ht="16.5" thickTop="1" thickBot="1" x14ac:dyDescent="0.3">
      <c r="A15" s="3" t="s">
        <v>48</v>
      </c>
      <c r="B15" s="4">
        <v>45307</v>
      </c>
      <c r="C15" s="3">
        <v>2030</v>
      </c>
      <c r="D15" s="5" t="s">
        <v>49</v>
      </c>
      <c r="E15" s="3" t="s">
        <v>11</v>
      </c>
      <c r="F15" s="5" t="s">
        <v>8</v>
      </c>
    </row>
    <row r="16" spans="1:6" ht="16.5" thickTop="1" thickBot="1" x14ac:dyDescent="0.3">
      <c r="A16" s="3" t="s">
        <v>45</v>
      </c>
      <c r="B16" s="4">
        <v>45308</v>
      </c>
      <c r="C16" s="3">
        <v>1321</v>
      </c>
      <c r="D16" s="5" t="s">
        <v>46</v>
      </c>
      <c r="E16" s="3" t="s">
        <v>23</v>
      </c>
      <c r="F16" s="3" t="s">
        <v>47</v>
      </c>
    </row>
    <row r="17" spans="1:6" ht="16.5" thickTop="1" thickBot="1" x14ac:dyDescent="0.3">
      <c r="A17" s="3" t="s">
        <v>41</v>
      </c>
      <c r="B17" s="4">
        <v>45309</v>
      </c>
      <c r="C17" s="3">
        <v>814</v>
      </c>
      <c r="D17" s="5" t="s">
        <v>42</v>
      </c>
      <c r="E17" s="3" t="s">
        <v>16</v>
      </c>
      <c r="F17" s="6" t="s">
        <v>8</v>
      </c>
    </row>
    <row r="18" spans="1:6" ht="16.5" thickTop="1" thickBot="1" x14ac:dyDescent="0.3">
      <c r="A18" s="3" t="s">
        <v>43</v>
      </c>
      <c r="B18" s="4">
        <v>45309</v>
      </c>
      <c r="C18" s="3">
        <v>1505</v>
      </c>
      <c r="D18" s="5" t="s">
        <v>44</v>
      </c>
      <c r="E18" s="3" t="s">
        <v>23</v>
      </c>
      <c r="F18" s="3" t="s">
        <v>8</v>
      </c>
    </row>
    <row r="19" spans="1:6" ht="16.5" thickTop="1" thickBot="1" x14ac:dyDescent="0.3">
      <c r="A19" s="3" t="s">
        <v>84</v>
      </c>
      <c r="B19" s="4">
        <v>45309</v>
      </c>
      <c r="C19" s="3">
        <v>1647</v>
      </c>
      <c r="D19" s="5" t="s">
        <v>85</v>
      </c>
      <c r="E19" s="3" t="s">
        <v>20</v>
      </c>
      <c r="F19" s="5" t="s">
        <v>8</v>
      </c>
    </row>
    <row r="20" spans="1:6" ht="16.5" thickTop="1" thickBot="1" x14ac:dyDescent="0.3">
      <c r="A20" s="3" t="s">
        <v>60</v>
      </c>
      <c r="B20" s="4">
        <v>45310</v>
      </c>
      <c r="C20" s="3">
        <v>1011</v>
      </c>
      <c r="D20" s="5" t="s">
        <v>61</v>
      </c>
      <c r="E20" s="3" t="s">
        <v>27</v>
      </c>
      <c r="F20" s="3" t="s">
        <v>8</v>
      </c>
    </row>
    <row r="21" spans="1:6" ht="16.5" thickTop="1" thickBot="1" x14ac:dyDescent="0.3">
      <c r="A21" s="3" t="s">
        <v>53</v>
      </c>
      <c r="B21" s="4">
        <v>45312</v>
      </c>
      <c r="C21" s="3">
        <v>2359</v>
      </c>
      <c r="D21" s="5" t="s">
        <v>54</v>
      </c>
      <c r="E21" s="3" t="s">
        <v>7</v>
      </c>
      <c r="F21" s="5" t="s">
        <v>8</v>
      </c>
    </row>
    <row r="22" spans="1:6" ht="16.5" thickTop="1" thickBot="1" x14ac:dyDescent="0.3">
      <c r="A22" s="3" t="s">
        <v>55</v>
      </c>
      <c r="B22" s="4">
        <v>45312</v>
      </c>
      <c r="C22" s="3">
        <v>1947</v>
      </c>
      <c r="D22" s="5" t="s">
        <v>56</v>
      </c>
      <c r="E22" s="3" t="s">
        <v>27</v>
      </c>
      <c r="F22" s="3" t="s">
        <v>34</v>
      </c>
    </row>
    <row r="23" spans="1:6" ht="16.5" thickTop="1" thickBot="1" x14ac:dyDescent="0.3">
      <c r="A23" s="3" t="s">
        <v>57</v>
      </c>
      <c r="B23" s="4">
        <v>45312</v>
      </c>
      <c r="C23" s="3">
        <v>1931</v>
      </c>
      <c r="D23" s="5" t="s">
        <v>58</v>
      </c>
      <c r="E23" s="3" t="s">
        <v>59</v>
      </c>
      <c r="F23" s="3" t="s">
        <v>8</v>
      </c>
    </row>
    <row r="24" spans="1:6" ht="16.5" thickTop="1" thickBot="1" x14ac:dyDescent="0.3">
      <c r="A24" s="3" t="s">
        <v>50</v>
      </c>
      <c r="B24" s="4">
        <v>45314</v>
      </c>
      <c r="C24" s="3">
        <v>1440</v>
      </c>
      <c r="D24" s="5" t="s">
        <v>51</v>
      </c>
      <c r="E24" s="3" t="s">
        <v>11</v>
      </c>
      <c r="F24" s="5" t="s">
        <v>52</v>
      </c>
    </row>
    <row r="25" spans="1:6" ht="16.5" thickTop="1" thickBot="1" x14ac:dyDescent="0.3">
      <c r="A25" s="3" t="s">
        <v>64</v>
      </c>
      <c r="B25" s="4">
        <v>45316</v>
      </c>
      <c r="C25" s="3">
        <v>1837</v>
      </c>
      <c r="D25" s="5" t="s">
        <v>65</v>
      </c>
      <c r="E25" s="3" t="s">
        <v>66</v>
      </c>
      <c r="F25" s="3" t="s">
        <v>67</v>
      </c>
    </row>
    <row r="26" spans="1:6" ht="16.5" thickTop="1" thickBot="1" x14ac:dyDescent="0.3">
      <c r="A26" s="3" t="s">
        <v>81</v>
      </c>
      <c r="B26" s="4">
        <v>45318</v>
      </c>
      <c r="C26" s="3">
        <v>0</v>
      </c>
      <c r="D26" s="5" t="s">
        <v>82</v>
      </c>
      <c r="E26" s="3" t="s">
        <v>23</v>
      </c>
      <c r="F26" s="5" t="s">
        <v>83</v>
      </c>
    </row>
    <row r="27" spans="1:6" ht="16.5" thickTop="1" thickBot="1" x14ac:dyDescent="0.3">
      <c r="A27" s="3" t="s">
        <v>62</v>
      </c>
      <c r="B27" s="4">
        <v>45319</v>
      </c>
      <c r="C27" s="3">
        <v>1411</v>
      </c>
      <c r="D27" s="5" t="s">
        <v>63</v>
      </c>
      <c r="E27" s="3" t="s">
        <v>11</v>
      </c>
      <c r="F27" s="5" t="s">
        <v>8</v>
      </c>
    </row>
    <row r="28" spans="1:6" ht="16.5" thickTop="1" thickBot="1" x14ac:dyDescent="0.3">
      <c r="A28" s="3" t="s">
        <v>75</v>
      </c>
      <c r="B28" s="4">
        <v>45320</v>
      </c>
      <c r="C28" s="3">
        <v>800</v>
      </c>
      <c r="D28" s="5" t="s">
        <v>76</v>
      </c>
      <c r="E28" s="3" t="s">
        <v>11</v>
      </c>
      <c r="F28" s="3" t="s">
        <v>77</v>
      </c>
    </row>
    <row r="29" spans="1:6" ht="16.5" thickTop="1" thickBot="1" x14ac:dyDescent="0.3">
      <c r="A29" s="3" t="s">
        <v>78</v>
      </c>
      <c r="B29" s="4">
        <v>45320</v>
      </c>
      <c r="C29" s="3">
        <v>1245</v>
      </c>
      <c r="D29" s="5" t="s">
        <v>79</v>
      </c>
      <c r="E29" s="3" t="s">
        <v>80</v>
      </c>
      <c r="F29" s="3" t="s">
        <v>8</v>
      </c>
    </row>
    <row r="30" spans="1:6" ht="16.5" thickTop="1" thickBot="1" x14ac:dyDescent="0.3">
      <c r="A30" s="3" t="s">
        <v>72</v>
      </c>
      <c r="B30" s="4">
        <v>45321</v>
      </c>
      <c r="C30" s="3">
        <v>253</v>
      </c>
      <c r="D30" s="5" t="s">
        <v>73</v>
      </c>
      <c r="E30" s="3" t="s">
        <v>74</v>
      </c>
      <c r="F30" s="5" t="s">
        <v>34</v>
      </c>
    </row>
    <row r="31" spans="1:6" ht="16.5" thickTop="1" thickBot="1" x14ac:dyDescent="0.3">
      <c r="A31" s="3" t="s">
        <v>104</v>
      </c>
      <c r="B31" s="4">
        <v>45323</v>
      </c>
      <c r="C31" s="3">
        <v>1855</v>
      </c>
      <c r="D31" s="5" t="s">
        <v>105</v>
      </c>
      <c r="E31" s="3" t="s">
        <v>106</v>
      </c>
      <c r="F31" s="3" t="s">
        <v>8</v>
      </c>
    </row>
    <row r="32" spans="1:6" ht="16.5" thickTop="1" thickBot="1" x14ac:dyDescent="0.3">
      <c r="A32" s="3" t="s">
        <v>68</v>
      </c>
      <c r="B32" s="4">
        <v>45324</v>
      </c>
      <c r="C32" s="3">
        <v>2237</v>
      </c>
      <c r="D32" s="5" t="s">
        <v>69</v>
      </c>
      <c r="E32" s="3" t="s">
        <v>11</v>
      </c>
      <c r="F32" s="5" t="s">
        <v>8</v>
      </c>
    </row>
    <row r="33" spans="1:6" ht="16.5" thickTop="1" thickBot="1" x14ac:dyDescent="0.3">
      <c r="A33" s="3" t="s">
        <v>70</v>
      </c>
      <c r="B33" s="4">
        <v>45324</v>
      </c>
      <c r="C33" s="3">
        <v>1009</v>
      </c>
      <c r="D33" s="5" t="s">
        <v>71</v>
      </c>
      <c r="E33" s="3" t="s">
        <v>11</v>
      </c>
      <c r="F33" s="3" t="s">
        <v>17</v>
      </c>
    </row>
    <row r="34" spans="1:6" ht="16.5" thickTop="1" thickBot="1" x14ac:dyDescent="0.3">
      <c r="A34" s="3" t="s">
        <v>86</v>
      </c>
      <c r="B34" s="4">
        <v>45326</v>
      </c>
      <c r="C34" s="3">
        <v>1610</v>
      </c>
      <c r="D34" s="5" t="s">
        <v>87</v>
      </c>
      <c r="E34" s="3" t="s">
        <v>11</v>
      </c>
      <c r="F34" s="3" t="s">
        <v>8</v>
      </c>
    </row>
    <row r="35" spans="1:6" ht="16.5" thickTop="1" thickBot="1" x14ac:dyDescent="0.3">
      <c r="A35" s="3" t="s">
        <v>102</v>
      </c>
      <c r="B35" s="4">
        <v>45329</v>
      </c>
      <c r="C35" s="3">
        <v>1548</v>
      </c>
      <c r="D35" s="5" t="s">
        <v>103</v>
      </c>
      <c r="E35" s="3" t="s">
        <v>90</v>
      </c>
      <c r="F35" s="3" t="s">
        <v>8</v>
      </c>
    </row>
    <row r="36" spans="1:6" ht="16.5" thickTop="1" thickBot="1" x14ac:dyDescent="0.3">
      <c r="A36" s="3" t="s">
        <v>98</v>
      </c>
      <c r="B36" s="4">
        <v>45330</v>
      </c>
      <c r="C36" s="3">
        <v>218</v>
      </c>
      <c r="D36" s="5" t="s">
        <v>99</v>
      </c>
      <c r="E36" s="3" t="s">
        <v>100</v>
      </c>
      <c r="F36" s="3" t="s">
        <v>101</v>
      </c>
    </row>
    <row r="37" spans="1:6" ht="16.5" thickTop="1" thickBot="1" x14ac:dyDescent="0.3">
      <c r="A37" s="3" t="s">
        <v>93</v>
      </c>
      <c r="B37" s="4">
        <v>45335</v>
      </c>
      <c r="C37" s="3">
        <v>2135</v>
      </c>
      <c r="D37" s="5" t="s">
        <v>94</v>
      </c>
      <c r="E37" s="3" t="s">
        <v>20</v>
      </c>
      <c r="F37" s="3" t="s">
        <v>95</v>
      </c>
    </row>
    <row r="38" spans="1:6" ht="16.5" thickTop="1" thickBot="1" x14ac:dyDescent="0.3">
      <c r="A38" s="3" t="s">
        <v>96</v>
      </c>
      <c r="B38" s="4">
        <v>45335</v>
      </c>
      <c r="C38" s="3">
        <v>130</v>
      </c>
      <c r="D38" s="5" t="s">
        <v>97</v>
      </c>
      <c r="E38" s="3" t="s">
        <v>27</v>
      </c>
      <c r="F38" s="3" t="s">
        <v>17</v>
      </c>
    </row>
    <row r="39" spans="1:6" ht="16.5" thickTop="1" thickBot="1" x14ac:dyDescent="0.3">
      <c r="A39" s="3" t="s">
        <v>91</v>
      </c>
      <c r="B39" s="4">
        <v>45338</v>
      </c>
      <c r="C39" s="3">
        <v>1115</v>
      </c>
      <c r="D39" s="5" t="s">
        <v>92</v>
      </c>
      <c r="E39" s="3" t="s">
        <v>7</v>
      </c>
      <c r="F39" s="5" t="s">
        <v>8</v>
      </c>
    </row>
    <row r="40" spans="1:6" ht="16.5" thickTop="1" thickBot="1" x14ac:dyDescent="0.3">
      <c r="A40" s="3" t="s">
        <v>88</v>
      </c>
      <c r="B40" s="4">
        <v>45340</v>
      </c>
      <c r="C40" s="3">
        <v>1053</v>
      </c>
      <c r="D40" s="5" t="s">
        <v>89</v>
      </c>
      <c r="E40" s="3" t="s">
        <v>90</v>
      </c>
      <c r="F40" s="3" t="s">
        <v>8</v>
      </c>
    </row>
    <row r="41" spans="1:6" ht="16.5" thickTop="1" thickBot="1" x14ac:dyDescent="0.3">
      <c r="A41" s="3" t="s">
        <v>112</v>
      </c>
      <c r="B41" s="4">
        <v>45344</v>
      </c>
      <c r="C41" s="3">
        <v>1033</v>
      </c>
      <c r="D41" s="5" t="s">
        <v>113</v>
      </c>
      <c r="E41" s="3" t="s">
        <v>114</v>
      </c>
      <c r="F41" s="3" t="s">
        <v>8</v>
      </c>
    </row>
    <row r="42" spans="1:6" ht="16.5" thickTop="1" thickBot="1" x14ac:dyDescent="0.3">
      <c r="A42" s="3" t="s">
        <v>111</v>
      </c>
      <c r="B42" s="4">
        <v>45345</v>
      </c>
      <c r="C42" s="3">
        <v>1628</v>
      </c>
      <c r="D42" s="5" t="s">
        <v>103</v>
      </c>
      <c r="E42" s="3" t="s">
        <v>90</v>
      </c>
      <c r="F42" s="3" t="s">
        <v>8</v>
      </c>
    </row>
    <row r="43" spans="1:6" ht="16.5" thickTop="1" thickBot="1" x14ac:dyDescent="0.3">
      <c r="A43" s="3" t="s">
        <v>109</v>
      </c>
      <c r="B43" s="4">
        <v>45346</v>
      </c>
      <c r="C43" s="3">
        <v>1344</v>
      </c>
      <c r="D43" s="5" t="s">
        <v>110</v>
      </c>
      <c r="E43" s="3" t="s">
        <v>20</v>
      </c>
      <c r="F43" s="3" t="s">
        <v>8</v>
      </c>
    </row>
    <row r="44" spans="1:6" ht="16.5" thickTop="1" thickBot="1" x14ac:dyDescent="0.3">
      <c r="A44" s="3" t="s">
        <v>107</v>
      </c>
      <c r="B44" s="4">
        <v>45347</v>
      </c>
      <c r="C44" s="3">
        <v>145</v>
      </c>
      <c r="D44" s="5" t="s">
        <v>108</v>
      </c>
      <c r="E44" s="3" t="s">
        <v>27</v>
      </c>
      <c r="F44" s="3" t="s">
        <v>17</v>
      </c>
    </row>
    <row r="45" spans="1:6" ht="16.5" thickTop="1" thickBot="1" x14ac:dyDescent="0.3">
      <c r="A45" s="3" t="s">
        <v>120</v>
      </c>
      <c r="B45" s="4">
        <v>45347</v>
      </c>
      <c r="C45" s="3">
        <v>53</v>
      </c>
      <c r="D45" s="5" t="s">
        <v>97</v>
      </c>
      <c r="E45" s="3" t="s">
        <v>27</v>
      </c>
      <c r="F45" s="3" t="s">
        <v>34</v>
      </c>
    </row>
    <row r="46" spans="1:6" ht="16.5" thickTop="1" thickBot="1" x14ac:dyDescent="0.3">
      <c r="A46" s="3" t="s">
        <v>115</v>
      </c>
      <c r="B46" s="4">
        <v>45348</v>
      </c>
      <c r="C46" s="3">
        <v>1721</v>
      </c>
      <c r="D46" s="5" t="s">
        <v>116</v>
      </c>
      <c r="E46" s="3" t="s">
        <v>59</v>
      </c>
      <c r="F46" s="3" t="s">
        <v>29</v>
      </c>
    </row>
    <row r="47" spans="1:6" ht="16.5" thickTop="1" thickBot="1" x14ac:dyDescent="0.3">
      <c r="A47" s="3" t="s">
        <v>117</v>
      </c>
      <c r="B47" s="4">
        <v>45350</v>
      </c>
      <c r="C47" s="3">
        <v>951</v>
      </c>
      <c r="D47" s="5" t="s">
        <v>118</v>
      </c>
      <c r="E47" s="3" t="s">
        <v>23</v>
      </c>
      <c r="F47" s="3" t="s">
        <v>119</v>
      </c>
    </row>
    <row r="48" spans="1:6" ht="16.5" thickTop="1" thickBot="1" x14ac:dyDescent="0.3">
      <c r="A48" s="3" t="s">
        <v>121</v>
      </c>
      <c r="B48" s="4">
        <v>45356</v>
      </c>
      <c r="C48" s="3">
        <v>901</v>
      </c>
      <c r="D48" s="5" t="s">
        <v>122</v>
      </c>
      <c r="E48" s="3" t="s">
        <v>66</v>
      </c>
      <c r="F48" s="3" t="s">
        <v>8</v>
      </c>
    </row>
    <row r="49" spans="1:6" ht="16.5" thickTop="1" thickBot="1" x14ac:dyDescent="0.3">
      <c r="A49" s="3" t="s">
        <v>132</v>
      </c>
      <c r="B49" s="4">
        <v>45358</v>
      </c>
      <c r="C49" s="3">
        <v>1000</v>
      </c>
      <c r="D49" s="5" t="s">
        <v>131</v>
      </c>
      <c r="E49" s="3" t="s">
        <v>106</v>
      </c>
      <c r="F49" s="3" t="s">
        <v>17</v>
      </c>
    </row>
    <row r="50" spans="1:6" ht="16.5" thickTop="1" thickBot="1" x14ac:dyDescent="0.3">
      <c r="A50" s="3" t="s">
        <v>130</v>
      </c>
      <c r="B50" s="4">
        <v>45359</v>
      </c>
      <c r="C50" s="3">
        <v>248</v>
      </c>
      <c r="D50" s="5" t="s">
        <v>131</v>
      </c>
      <c r="E50" s="3" t="s">
        <v>106</v>
      </c>
      <c r="F50" s="5" t="s">
        <v>17</v>
      </c>
    </row>
    <row r="51" spans="1:6" ht="16.5" thickTop="1" thickBot="1" x14ac:dyDescent="0.3">
      <c r="A51" s="3" t="s">
        <v>128</v>
      </c>
      <c r="B51" s="4">
        <v>45361</v>
      </c>
      <c r="C51" s="3">
        <v>1648</v>
      </c>
      <c r="D51" s="5" t="s">
        <v>129</v>
      </c>
      <c r="E51" s="3" t="s">
        <v>127</v>
      </c>
      <c r="F51" s="3" t="s">
        <v>8</v>
      </c>
    </row>
    <row r="52" spans="1:6" ht="16.5" thickTop="1" thickBot="1" x14ac:dyDescent="0.3">
      <c r="A52" s="3" t="s">
        <v>125</v>
      </c>
      <c r="B52" s="4">
        <v>45362</v>
      </c>
      <c r="C52" s="3">
        <v>1541</v>
      </c>
      <c r="D52" s="5" t="s">
        <v>126</v>
      </c>
      <c r="E52" s="3" t="s">
        <v>127</v>
      </c>
      <c r="F52" s="3" t="s">
        <v>17</v>
      </c>
    </row>
    <row r="53" spans="1:6" ht="16.5" thickTop="1" thickBot="1" x14ac:dyDescent="0.3">
      <c r="A53" s="3" t="s">
        <v>123</v>
      </c>
      <c r="B53" s="4">
        <v>45363</v>
      </c>
      <c r="C53" s="3">
        <v>1223</v>
      </c>
      <c r="D53" s="5" t="s">
        <v>124</v>
      </c>
      <c r="E53" s="3" t="s">
        <v>66</v>
      </c>
      <c r="F53" s="5" t="s">
        <v>8</v>
      </c>
    </row>
    <row r="54" spans="1:6" ht="16.5" thickTop="1" thickBot="1" x14ac:dyDescent="0.3">
      <c r="A54" s="3" t="s">
        <v>148</v>
      </c>
      <c r="B54" s="4">
        <v>45364</v>
      </c>
      <c r="C54" s="3">
        <v>1805</v>
      </c>
      <c r="D54" s="5" t="s">
        <v>149</v>
      </c>
      <c r="E54" s="3" t="s">
        <v>100</v>
      </c>
      <c r="F54" s="5" t="s">
        <v>8</v>
      </c>
    </row>
    <row r="55" spans="1:6" ht="16.5" thickTop="1" thickBot="1" x14ac:dyDescent="0.3">
      <c r="A55" s="3" t="s">
        <v>147</v>
      </c>
      <c r="B55" s="4">
        <v>45366</v>
      </c>
      <c r="C55" s="3">
        <v>1320</v>
      </c>
      <c r="D55" s="5" t="s">
        <v>71</v>
      </c>
      <c r="E55" s="3" t="s">
        <v>11</v>
      </c>
      <c r="F55" s="5" t="s">
        <v>17</v>
      </c>
    </row>
    <row r="56" spans="1:6" ht="16.5" thickTop="1" thickBot="1" x14ac:dyDescent="0.3">
      <c r="A56" s="3" t="s">
        <v>143</v>
      </c>
      <c r="B56" s="4">
        <v>45367</v>
      </c>
      <c r="C56" s="3">
        <v>1927</v>
      </c>
      <c r="D56" s="5" t="s">
        <v>144</v>
      </c>
      <c r="E56" s="3" t="s">
        <v>20</v>
      </c>
      <c r="F56" s="5" t="s">
        <v>8</v>
      </c>
    </row>
    <row r="57" spans="1:6" ht="16.5" thickTop="1" thickBot="1" x14ac:dyDescent="0.3">
      <c r="A57" s="3" t="s">
        <v>145</v>
      </c>
      <c r="B57" s="4">
        <v>45367</v>
      </c>
      <c r="C57" s="3">
        <v>1808</v>
      </c>
      <c r="D57" s="5" t="s">
        <v>146</v>
      </c>
      <c r="E57" s="3" t="s">
        <v>127</v>
      </c>
      <c r="F57" s="5" t="s">
        <v>17</v>
      </c>
    </row>
    <row r="58" spans="1:6" ht="16.5" thickTop="1" thickBot="1" x14ac:dyDescent="0.3">
      <c r="A58" s="3" t="s">
        <v>165</v>
      </c>
      <c r="B58" s="4">
        <v>45367</v>
      </c>
      <c r="C58" s="3">
        <v>1648</v>
      </c>
      <c r="D58" s="5" t="s">
        <v>166</v>
      </c>
      <c r="E58" s="3" t="s">
        <v>16</v>
      </c>
      <c r="F58" s="5" t="s">
        <v>17</v>
      </c>
    </row>
    <row r="59" spans="1:6" ht="16.5" thickTop="1" thickBot="1" x14ac:dyDescent="0.3">
      <c r="A59" s="3" t="s">
        <v>138</v>
      </c>
      <c r="B59" s="4">
        <v>45368</v>
      </c>
      <c r="C59" s="3">
        <v>859</v>
      </c>
      <c r="D59" s="5" t="s">
        <v>139</v>
      </c>
      <c r="E59" s="3" t="s">
        <v>74</v>
      </c>
      <c r="F59" s="5" t="s">
        <v>8</v>
      </c>
    </row>
    <row r="60" spans="1:6" ht="16.5" thickTop="1" thickBot="1" x14ac:dyDescent="0.3">
      <c r="A60" s="3" t="s">
        <v>140</v>
      </c>
      <c r="B60" s="4">
        <v>45368</v>
      </c>
      <c r="C60" s="3">
        <v>1020</v>
      </c>
      <c r="D60" s="5" t="s">
        <v>49</v>
      </c>
      <c r="E60" s="3" t="s">
        <v>11</v>
      </c>
      <c r="F60" s="5" t="s">
        <v>29</v>
      </c>
    </row>
    <row r="61" spans="1:6" ht="16.5" thickTop="1" thickBot="1" x14ac:dyDescent="0.3">
      <c r="A61" s="3" t="s">
        <v>141</v>
      </c>
      <c r="B61" s="4">
        <v>45368</v>
      </c>
      <c r="C61" s="3">
        <v>1622</v>
      </c>
      <c r="D61" s="5" t="s">
        <v>142</v>
      </c>
      <c r="E61" s="3" t="s">
        <v>11</v>
      </c>
      <c r="F61" s="5" t="s">
        <v>137</v>
      </c>
    </row>
    <row r="62" spans="1:6" ht="16.5" thickTop="1" thickBot="1" x14ac:dyDescent="0.3">
      <c r="A62" s="3" t="s">
        <v>135</v>
      </c>
      <c r="B62" s="4">
        <v>45371</v>
      </c>
      <c r="C62" s="3">
        <v>1252</v>
      </c>
      <c r="D62" s="5" t="s">
        <v>136</v>
      </c>
      <c r="E62" s="3" t="s">
        <v>127</v>
      </c>
      <c r="F62" s="5" t="s">
        <v>137</v>
      </c>
    </row>
    <row r="63" spans="1:6" ht="16.5" thickTop="1" thickBot="1" x14ac:dyDescent="0.3">
      <c r="A63" s="3" t="s">
        <v>133</v>
      </c>
      <c r="B63" s="4">
        <v>45372</v>
      </c>
      <c r="C63" s="3">
        <v>1911</v>
      </c>
      <c r="D63" s="5" t="s">
        <v>134</v>
      </c>
      <c r="E63" s="3" t="s">
        <v>16</v>
      </c>
      <c r="F63" s="5" t="s">
        <v>12</v>
      </c>
    </row>
    <row r="64" spans="1:6" ht="16.5" thickTop="1" thickBot="1" x14ac:dyDescent="0.3">
      <c r="A64" s="3" t="s">
        <v>167</v>
      </c>
      <c r="B64" s="4">
        <v>45376</v>
      </c>
      <c r="C64" s="3">
        <v>1445</v>
      </c>
      <c r="D64" s="5" t="s">
        <v>168</v>
      </c>
      <c r="E64" s="3" t="s">
        <v>90</v>
      </c>
      <c r="F64" s="5" t="s">
        <v>13</v>
      </c>
    </row>
    <row r="65" spans="1:6" ht="16.5" thickTop="1" thickBot="1" x14ac:dyDescent="0.3">
      <c r="A65" s="3" t="s">
        <v>160</v>
      </c>
      <c r="B65" s="4">
        <v>45377</v>
      </c>
      <c r="C65" s="3">
        <v>1855</v>
      </c>
      <c r="D65" s="5" t="s">
        <v>85</v>
      </c>
      <c r="E65" s="3" t="s">
        <v>20</v>
      </c>
      <c r="F65" s="5" t="s">
        <v>8</v>
      </c>
    </row>
    <row r="66" spans="1:6" ht="16.5" thickTop="1" thickBot="1" x14ac:dyDescent="0.3">
      <c r="A66" s="3" t="s">
        <v>161</v>
      </c>
      <c r="B66" s="4">
        <v>45377</v>
      </c>
      <c r="C66" s="3">
        <v>2307</v>
      </c>
      <c r="D66" s="5" t="s">
        <v>162</v>
      </c>
      <c r="E66" s="3" t="s">
        <v>39</v>
      </c>
      <c r="F66" s="5" t="s">
        <v>34</v>
      </c>
    </row>
    <row r="67" spans="1:6" ht="16.5" thickTop="1" thickBot="1" x14ac:dyDescent="0.3">
      <c r="A67" s="3" t="s">
        <v>157</v>
      </c>
      <c r="B67" s="4">
        <v>45378</v>
      </c>
      <c r="C67" s="3">
        <v>1825</v>
      </c>
      <c r="D67" s="5" t="s">
        <v>158</v>
      </c>
      <c r="E67" s="3" t="s">
        <v>127</v>
      </c>
      <c r="F67" s="5" t="s">
        <v>159</v>
      </c>
    </row>
    <row r="68" spans="1:6" ht="16.5" thickTop="1" thickBot="1" x14ac:dyDescent="0.3">
      <c r="A68" s="3" t="s">
        <v>163</v>
      </c>
      <c r="B68" s="4">
        <v>45379</v>
      </c>
      <c r="C68" s="3">
        <v>1500</v>
      </c>
      <c r="D68" s="5" t="s">
        <v>164</v>
      </c>
      <c r="E68" s="3" t="s">
        <v>20</v>
      </c>
      <c r="F68" s="5" t="s">
        <v>8</v>
      </c>
    </row>
    <row r="69" spans="1:6" ht="16.5" thickTop="1" thickBot="1" x14ac:dyDescent="0.3">
      <c r="A69" s="3" t="s">
        <v>155</v>
      </c>
      <c r="B69" s="4">
        <v>45380</v>
      </c>
      <c r="C69" s="3">
        <v>2219</v>
      </c>
      <c r="D69" s="5" t="s">
        <v>156</v>
      </c>
      <c r="E69" s="3" t="s">
        <v>23</v>
      </c>
      <c r="F69" s="5" t="s">
        <v>8</v>
      </c>
    </row>
    <row r="70" spans="1:6" ht="16.5" thickTop="1" thickBot="1" x14ac:dyDescent="0.3">
      <c r="A70" s="3" t="s">
        <v>153</v>
      </c>
      <c r="B70" s="4">
        <v>45381</v>
      </c>
      <c r="C70" s="3">
        <v>944</v>
      </c>
      <c r="D70" s="5" t="s">
        <v>154</v>
      </c>
      <c r="E70" s="3" t="s">
        <v>23</v>
      </c>
      <c r="F70" s="5" t="s">
        <v>17</v>
      </c>
    </row>
    <row r="71" spans="1:6" ht="16.5" thickTop="1" thickBot="1" x14ac:dyDescent="0.3">
      <c r="A71" s="3" t="s">
        <v>150</v>
      </c>
      <c r="B71" s="4">
        <v>45382</v>
      </c>
      <c r="C71" s="3">
        <v>1731</v>
      </c>
      <c r="D71" s="5" t="s">
        <v>151</v>
      </c>
      <c r="E71" s="3" t="s">
        <v>7</v>
      </c>
      <c r="F71" s="5" t="s">
        <v>17</v>
      </c>
    </row>
    <row r="72" spans="1:6" ht="16.5" thickTop="1" thickBot="1" x14ac:dyDescent="0.3">
      <c r="A72" s="3" t="s">
        <v>152</v>
      </c>
      <c r="B72" s="4">
        <v>45382</v>
      </c>
      <c r="C72" s="3">
        <v>1217</v>
      </c>
      <c r="D72" s="5" t="s">
        <v>69</v>
      </c>
      <c r="E72" s="3" t="s">
        <v>11</v>
      </c>
      <c r="F72" s="5" t="s">
        <v>17</v>
      </c>
    </row>
    <row r="73" spans="1:6" ht="15.75" thickTop="1" x14ac:dyDescent="0.25"/>
  </sheetData>
  <sortState xmlns:xlrd2="http://schemas.microsoft.com/office/spreadsheetml/2017/richdata2" ref="A3:F72">
    <sortCondition ref="B5:B72"/>
  </sortState>
  <mergeCells count="1">
    <mergeCell ref="A1:F1"/>
  </mergeCells>
  <conditionalFormatting sqref="A2:A72">
    <cfRule type="duplicateValues" dxfId="4" priority="9"/>
  </conditionalFormatting>
  <conditionalFormatting sqref="A5:C18 A46:F72 E5:F20 F21:F44">
    <cfRule type="expression" dxfId="3" priority="24">
      <formula>#REF!="Hate Crime"</formula>
    </cfRule>
  </conditionalFormatting>
  <conditionalFormatting sqref="A5:C18 E5:F20 F21:F44 A46:F72">
    <cfRule type="expression" dxfId="2" priority="25">
      <formula>#REF!="yes"</formula>
    </cfRule>
  </conditionalFormatting>
  <conditionalFormatting sqref="A2:F4 A19:C20 A21:E45 D5:D20 F45">
    <cfRule type="expression" dxfId="1" priority="10">
      <formula>#REF!="Hate Crime"</formula>
    </cfRule>
  </conditionalFormatting>
  <conditionalFormatting sqref="A2:F4 D5:D20 A19:C20 A21:E45 F45">
    <cfRule type="expression" dxfId="0" priority="17">
      <formula>#REF!="yes"</formula>
    </cfRule>
  </conditionalFormatting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Sacramento Police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 Beede</dc:creator>
  <cp:lastModifiedBy>Carin Beede</cp:lastModifiedBy>
  <cp:lastPrinted>2024-04-15T14:52:10Z</cp:lastPrinted>
  <dcterms:created xsi:type="dcterms:W3CDTF">2024-04-15T14:46:16Z</dcterms:created>
  <dcterms:modified xsi:type="dcterms:W3CDTF">2024-04-15T14:56:31Z</dcterms:modified>
</cp:coreProperties>
</file>